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06AD9A5B-BCC5-4D5C-A259-1C4D6913E8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ΨΑΕ-1" sheetId="3" r:id="rId1"/>
    <sheet name="ΨΑΕ-2" sheetId="4" r:id="rId2"/>
  </sheets>
  <definedNames>
    <definedName name="_xlnm._FilterDatabase" localSheetId="0" hidden="1">'ΨΑΕ-1'!$A$1:$G$119</definedName>
    <definedName name="_xlnm.Print_Area" localSheetId="0">'ΨΑΕ-1'!$A$1:$G$24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3" l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23" i="3"/>
  <c r="A23" i="4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22" i="4"/>
</calcChain>
</file>

<file path=xl/sharedStrings.xml><?xml version="1.0" encoding="utf-8"?>
<sst xmlns="http://schemas.openxmlformats.org/spreadsheetml/2006/main" count="1231" uniqueCount="350">
  <si>
    <t>ΜΗΤΡΩΟ ΕΣΩΤΕΡΙΚΩΝ ΜΕΛΩΝ</t>
  </si>
  <si>
    <t>Α/Α</t>
  </si>
  <si>
    <t>ΕΠΩΝΥΜΟ ONOMA</t>
  </si>
  <si>
    <t>ΒΑΘΜΙΔΑ</t>
  </si>
  <si>
    <t>ΙΔΡΥΜΑ</t>
  </si>
  <si>
    <t>ΣΧΟΛΗ</t>
  </si>
  <si>
    <t>ΤΜΗΜΑ</t>
  </si>
  <si>
    <t>ΓΝΩΣΤΙΚΟ ΑΝΤΙΚΕΙΜΕΝΟ</t>
  </si>
  <si>
    <t xml:space="preserve">ΜΗΤΡΩΟ ΕΞΩΤΕΡΙΚΩΝ ΜΕΛΩΝ </t>
  </si>
  <si>
    <t>ΙΔΙΟΥ ΓΝΩΣΤΙΚΟΥ ΑΝΤΙΚΕΙΜΕΝΟΥ</t>
  </si>
  <si>
    <t>ΣΥΝΑΦΟΥΣ ΓΝΩΣΤΙΚΟΥ ΑΝΤΙΚΕΙΜΕΝΟΥ</t>
  </si>
  <si>
    <t>Coimbra University</t>
  </si>
  <si>
    <t>CLASSICAL PHILOLOGY, ANCIENT GREEK LAW, ANCIENT NOVEL, DIGITAL HUMANITIES</t>
  </si>
  <si>
    <t>ΑΡΙΣΤΟΤΕΛΕΙΟ ΠΑΝΕΠΙΣΤΗΜΙΟ ΘΕΣ/ΝΙΚΗΣ</t>
  </si>
  <si>
    <t>ΦΙΛΟΣΟΦΙΚΗ</t>
  </si>
  <si>
    <t>ΓΑΛΛΙΚΗΣ ΓΛΩΣΣΑΣ ΚΑΙ ΦΙΛΟΛΟΓΙΑΣ</t>
  </si>
  <si>
    <t>Ψηφιακές Τεχνολογίες στην Εκπαίδευση και στη Διδασκαλία της Γλώσσας</t>
  </si>
  <si>
    <t>ΦΙΛΟΛΟΓΙΑΣ</t>
  </si>
  <si>
    <t>ΝΕΟΕΛΛΗΝΙΚΗ ΦΙΛΟΛΟΓΙΑ</t>
  </si>
  <si>
    <t>ΕΘΝΙΚΟ &amp; ΚΑΠΟΔΙΣΤΡΙΑΚΟ ΠΑΝΕΠΙΣΤΗΜΙΟ ΑΘΗΝΩΝ</t>
  </si>
  <si>
    <t>ΓΛΩΣΣΟΛΟΓΙΑ: ΚΕΙΜΕΝΟΓΛΩΣΣΟΛΟΓΙΑ</t>
  </si>
  <si>
    <t>ΘΕΑΤΡΙΚΩΝ ΣΠΟΥΔΩΝ</t>
  </si>
  <si>
    <t xml:space="preserve">ΘΕΩΡΙΑ ΚΑΙ ΠΡΑΞΗ ΤΗΣ ΜΕΤΑΦΡΑΣΗΣ </t>
  </si>
  <si>
    <t>ΠΑΝΕΠΙΣΤΗΜΙΟ ΔΥΤΙΚΗΣ ΑΤΤΙΚΗΣ</t>
  </si>
  <si>
    <t xml:space="preserve">ΦΙΛΟΣΟΦΙΚΗ </t>
  </si>
  <si>
    <t>ΑΓΓΛΙΚΗΣ ΓΛΩΣΣΑΣ ΚΑΙ ΦΙΛΟΛΟΓΙΑΣ</t>
  </si>
  <si>
    <t>ΜΟΥΣΙΚΩΝ ΣΠΟΥΔΩΝ</t>
  </si>
  <si>
    <t>ΕΡΕΥΝΗΤΙΚΟ ΚΕΝΤΡΟ ΚΑΙΝΟΤΟΜΙΑΣ ΣΤΙΣ ΤΕΧΝΟΛΟΓΙΕΣ ΤΗΣ ΠΛΗΡΟΦΟΡΙΑΣ, ΤΩΝ ΕΠΙΚΟΙΝΩΝΙΩΝ &amp; ΤΗΣ ΓΝΩΣΗΣ - "ΑΘΗΝΑ"</t>
  </si>
  <si>
    <t>ΙΝΣΤΙΤΟΥΤΟ ΕΠΕΞΕΡΓΑΣΙΑΣ ΤΟΥ ΛΟΓΟΥ (ΙΕΛ)</t>
  </si>
  <si>
    <t>Σχεδιασμός υπολογιστικών λεξικών για εφαρμογές γλωσσικής τεχνολογίας</t>
  </si>
  <si>
    <t>Dalhousie University</t>
  </si>
  <si>
    <t>VISUAL TEXT ANALYTICS, MODELLING AND MINING OF NETWORKED INFORMATION SPACES, TEXT MINING, GRAPH MINING, SOCIAL NETWORK ANALYSIS.</t>
  </si>
  <si>
    <t>University Lyon 2 - UMR HISOMA</t>
  </si>
  <si>
    <t>GREEK EPIGRAPHY, GREEK ARCHAEOLOGY AND HISTORY, ANCIENT RURAL LANDSCAPE, DIGITAL HUMANITIES</t>
  </si>
  <si>
    <t>ΠΑΝΕΠΙΣΤΗΜΙΟ ΑΙΓΑΙΟΥ</t>
  </si>
  <si>
    <t>ΚΟΙΝΩΝΙΚΩΝ ΕΠΙΣΤΗΜΩΝ</t>
  </si>
  <si>
    <t>ΠΟΛΙΤΙΣΜΙΚΗΣ ΤΕΧΝΟΛΟΓΙΑΣ ΚΑΙ ΕΠΙΚΟΙΝΩΝΙΑΣ</t>
  </si>
  <si>
    <t>ΘΕΩΡΙΑ ΤΗΣ ΕΠΙΤΕΛΕΣΗΣ ΚΑΙ ΠΟΛΙΤΙΣΤΙΚΗ ΑΝΑΠΑΡΑΣΤΑΣΗ</t>
  </si>
  <si>
    <t>ΑΝΑΚΤΗΣΗ ΚΑΙ ΕΞΑΓΩΓΗ ΠΛΗΡΟΦΟΡΙΑΣ ΣΕ ΠΟΛΥΓΛΩΣΣΙΚΑ ΚΑΙ ΠΟΛΥΜΕΣΙΚΑ ΔΕΔΟΜΕΝΑ</t>
  </si>
  <si>
    <t>ΟΙΚΟΝΟΜΙΚΩΝ ΚΑΙ ΠΟΛΙΤΙΚΩΝ ΕΠΙΣΤΗΜΩΝ</t>
  </si>
  <si>
    <t>ΚΟΙΝΩΝΙΟΛΟΓΙΑΣ</t>
  </si>
  <si>
    <t>ΙΣΤΟΡΙΑ ΤΩΝ ΕΠΙΣΤΗΜΩΝ ΚΑΙ ΤΩΝ ΤΕΧΝΙΚΩΝ ΣΤΟΥΣ ΝΕΟΤΕΡΟΥΣ ΧΡΟΝΟΥΣ</t>
  </si>
  <si>
    <t>ΠΑΝΤΕΙΟ ΠΑΝΕΠΙΣΤΗΜΙΟ ΚΟΙΝΩΝΙΚΩΝ &amp; ΠΟΛΙΤΙΚΩΝ ΕΠΙΣΤΗΜΩΝ</t>
  </si>
  <si>
    <t>ΔΙΕΘΝΩΝ ΣΠΟΥΔΩΝ ΕΠΙΚΟΙΝΩΝΙΑΣ ΚΑΙ ΠΟΛΙΤΙΣΜΟΥ</t>
  </si>
  <si>
    <t>ΕΠΙΚΟΙΝΩΝΙΑΣ, ΜΕΣΩΝ ΚΑΙ ΠΟΛΙΤΙΣΜΟΥ</t>
  </si>
  <si>
    <t>ΕΙΚΟΝΑ, ΕΠΙΚΟΙΝΩΝΙΑ, ΠΟΛΙΤΙΣΜΟΣ</t>
  </si>
  <si>
    <t>ΔΙΕΘΝΕΣ ΠΑΝΕΠΙΣΤΗΜΙΟ ΤΗΣ ΕΛΛΑΔΟΣ</t>
  </si>
  <si>
    <t>ΜΗΧΑΝΙΚΩΝ</t>
  </si>
  <si>
    <t>ΜΗΧΑΝΙΚΩΝ ΤΟΠΟΓΡΑΦΙΑΣ ΚΑΙ ΓΕΩΠΛΗΡΟΦΟΡΙΚΗΣ</t>
  </si>
  <si>
    <t xml:space="preserve">Φωτογραμμετρική Παραγωγή και Εικονική - Επαυξημένη Πραγματικότητα </t>
  </si>
  <si>
    <t>ΠΑΝΕΠΙΣΤΗΜΙΟ ΚΡΗΤΗΣ</t>
  </si>
  <si>
    <t>ΚΕΙΜΕΝΟΓΛΩΣΣΟΛΟΓΙΑ ΚΑΙ ΥΠΟΛΟΓΙΣΤΙΚΗ ΓΛΩΣΣΟΛΟΓΙΑ</t>
  </si>
  <si>
    <t>ΠΑΝΕΠΙΣΤΗΜΙΟ ΘΕΣΣΑΛΙΑΣ</t>
  </si>
  <si>
    <t>ΑΝΘΡΩΠΙΣΤΙΚΩΝ ΚΑΙ ΚΟΙΝΩΝΙΚΩΝ ΕΠΙΣΤΗΜΩΝ</t>
  </si>
  <si>
    <t>ΠΟΛΙΤΙΣΜΟΥ ΚΑΙ ΔΗΜΙΟΥΡΓΙΚΩΝ ΜΕΣΩΝ ΚΑΙ ΒΙΟΜΗΧΑΝΙΩΝ</t>
  </si>
  <si>
    <t>Ανθρωπιστικές Επιστήμες και Ψηφιακά Μέσα</t>
  </si>
  <si>
    <t>ΑΝΘΡΩΠΙΣΤΙΚΩΝ ΕΠΙΣΤΗΜΩΝ</t>
  </si>
  <si>
    <t>Πληροφορική: Κατασκευή, Επεξεργασία και Εφαρμογές Σωμάτων Κειμένων. Γενική Γλώσσα, Γλωσσικές Ποικιλίες, Γλώσσες για Ειδικούς Σκοπού</t>
  </si>
  <si>
    <t>Media studies; Digital culture and communication; digital humanities</t>
  </si>
  <si>
    <t xml:space="preserve">ΚΑΓΙΑΛΗΣ ΠΑΝΑΓΙΩΤΗΣ </t>
  </si>
  <si>
    <t xml:space="preserve">ΚΑΘΗΓΗΤΗΣ </t>
  </si>
  <si>
    <t xml:space="preserve">ΕΑΠ </t>
  </si>
  <si>
    <t xml:space="preserve">ΣΧΟΛΗ ΑΝΘΡΩΠΙΣΤΙΚΏΝ ΕΠΙΣΤΗΜΩΝ </t>
  </si>
  <si>
    <t>ΝΕΟΕΛΛΗΝΙΚΗ ΛΟΓΟΤΕΧΝΙΑ (19ΟΣ-20ΟΣ ΑΙΩΝΑΣ)</t>
  </si>
  <si>
    <t>ΜΗΤΡΩΟ ΕΚΛΕΚΤΟΡΩΝ ΓΝΩΣΤΙΚΟΥ ΑΝΤΙΚΕΙΜΕΝΟΥ: Ψηφιακές Ανθρωπιστικές Επιστήμες: θεωρία και πράξη</t>
  </si>
  <si>
    <t>ΜΗΤΡΩΟ ΕΚΛΕΚΤΟΡΩΝ ΓΝΩΣΤΙΚΟΥ ΑΝΤΙΚΕΙΜΕΝΟΥ: Ψηφιακή διαχείριση της πολιτιστικής κληρονομιάς</t>
  </si>
  <si>
    <t xml:space="preserve">ANANIADOU SOPHIA </t>
  </si>
  <si>
    <t>ΑΝΑΣΤΑΣΙΑΔΗΣ ΠΑΝΑΓΙΩΤΗΣ</t>
  </si>
  <si>
    <t>ΑΝΔΡΙΤΣΟΣ ΠΕΡΙΚΛΗΣ</t>
  </si>
  <si>
    <t>ΑΡΒΑΝΙΤΗΣ ΠΑΝΑΓΙΩΤΗΣ</t>
  </si>
  <si>
    <t>ΑΣΛΑΝΙΔΟΥ ΣΟΦΙΑ</t>
  </si>
  <si>
    <t>ΒΑΣΙΛΕΙΑΔΗΣ ΒΑΣΙΛΕΙΟΣ</t>
  </si>
  <si>
    <t>ΓΟΥΤΣΟΣ ΔΙΟΝΥΣΙΟΣ</t>
  </si>
  <si>
    <t>ΔΗΜΗΤΡΟΥΛΙΑ ΞΑΝΘΙΠΠΗ</t>
  </si>
  <si>
    <t>ΙΩΑΝΝΑΚΗΣ ΓΕΩΡΓΙΟΣ ΑΛΕΞΗΣ</t>
  </si>
  <si>
    <t>ΚΑΒΑΚΛΗ ΕΥΑΓΓΕΛΙΑ</t>
  </si>
  <si>
    <t>ΚΑΠΙΔΑΚΗΣ ΣΑΡΑΝΤΟΣ</t>
  </si>
  <si>
    <t>ΚΑΡΑΓΙΑΝΝΙΔΗΣ ΧΑΡΑΛΑΜΠΟΣ</t>
  </si>
  <si>
    <t>ΚΑΡΑΣΙΜΟΣ ΑΘΑΝΑΣΙΟΣ</t>
  </si>
  <si>
    <t>ΚΑΡΥΔΑΚΗΣ ΓΕΩΡΓΙΟΣ</t>
  </si>
  <si>
    <t>ΚΟΜΗΣ ΒΑΣΙΛΕΙΟΣ</t>
  </si>
  <si>
    <t>ΛΑΛΙΩΤΗ ΒΑΣΙΛΙΚΗ</t>
  </si>
  <si>
    <t>ΛΑΜΠΡΟΠΟΥΛΟΥ ΠΑΝΑΓΙΩΤΑ</t>
  </si>
  <si>
    <t>ΜΗΛΙΟΣ ΕΥΑΓΓΕΛΟΣ</t>
  </si>
  <si>
    <t>ΜΙΚΡΟΠΟΥΛΟΣ ΑΝΑΣΤΑΣΙΟΣ</t>
  </si>
  <si>
    <t>ΜΟΥΝΤΡΙΔΟΥ ΜΑΡΙΑ</t>
  </si>
  <si>
    <t>ΜΠΟΥΜΠΑΡΗΣ ΝΙΚΟΛΑΟΣ</t>
  </si>
  <si>
    <t>ΜΠΡΑΤΙΤΣΗΣ ΘΑΡΡΕΝΟΣ</t>
  </si>
  <si>
    <t>ΜΠΡΙΝΕ ΜΙΣΕΛ</t>
  </si>
  <si>
    <t>ΝΤΡΕΝΟΓΙΑΝΝΗ ΕΛΕΝΗ</t>
  </si>
  <si>
    <t>ΠΑΛΙΟΥΡΑΣ ΓΕΩΡΓΙΟΣ</t>
  </si>
  <si>
    <t>ΠΑΝΑΓΙΩΤΑΚΟΠΟΥΛΟΣ ΧΡΗΣΤΟΣ</t>
  </si>
  <si>
    <t>ΠΑΝΑΓΙΩΤΙΔΗΣ ΠΑΝΑΓΙΩΤΗΣ</t>
  </si>
  <si>
    <t>ΠΑΠΑΓΕΩΡΓΙΟΥ ΔΗΜΗΤΡΙΟΣ</t>
  </si>
  <si>
    <t>ΠΑΠΑΓΕΩΡΓΙΟΥ ΧΑΡΗΣ</t>
  </si>
  <si>
    <t>ΠΑΠΑΝΙΚΟΛΑΟΥ ΚΥΠΑΡΙΣΣΙΑ</t>
  </si>
  <si>
    <t>ΠΑΠΑΠΟΣΤΟΛΟΥ ΑΠΟΣΤΟΛΟΣ</t>
  </si>
  <si>
    <t>ΠΑΠΑΣΑΛΟΥΡΟΣ ΑΝΔΡΕΑΣ</t>
  </si>
  <si>
    <t>ΠΑΤΗΝΙΩΤΗΣ ΕΜΜΑΝΟΥΗΛ</t>
  </si>
  <si>
    <t>ΠΑΥΛΙΔΗΣ ΓΕΩΡΓΙΟΣ</t>
  </si>
  <si>
    <t>ΠΟΛΙΤΗΣ ΠΑΝΑΓΙΩΤΗΣ</t>
  </si>
  <si>
    <t>ΠΟΥΛΟΥ ΑΓΓΕΛΙΚΗ</t>
  </si>
  <si>
    <t>ΠΟΥΛΟΥ ΔΕΣΠΟΙΝΑ</t>
  </si>
  <si>
    <t>ΡΕΤΑΛΗΣ ΣΥΜΕΩΝ</t>
  </si>
  <si>
    <t>ΣΑΠΟΥΝΙΔΗΣ ΘΕΟΔΟΣΙΟΣ</t>
  </si>
  <si>
    <t>ΣΚΑΡΠΕΛΟΣ ΙΩΑΝΝΗΣ</t>
  </si>
  <si>
    <t xml:space="preserve">ΣΥΛΑΙΟΥ ΣΤΥΛΙΑΝΗ  </t>
  </si>
  <si>
    <t>ΤΑΜΙΩΛΑΚΗ ΕΛΕΝΗ</t>
  </si>
  <si>
    <t>ΤΑΝΤΟΣ ΑΛΕΞΑΝΔΡΟΣ</t>
  </si>
  <si>
    <t>ΤΖΙΜΟΓΙΑΝΝΗΣ ΑΘΑΝΑΣΙΟΣ</t>
  </si>
  <si>
    <t>ΤΙΚΤΟΠΟΥΛΟΥ ΑΙΚΑΤΕΡΙΝΗ</t>
  </si>
  <si>
    <t>ΤΣΕΚΟΥΡΑΣ ΓΕΩΡΓΙΟΣ</t>
  </si>
  <si>
    <t>ΤΣΕΛΙΟΣ ΝΙΚΟΛΑΟΣ</t>
  </si>
  <si>
    <t>ΤΣΙΑΤΣΟΣ ΘΡΑΣΥΒΟΥΛΟΣ-ΚΩΝΣΤΑΝΤΙΝΟΣ</t>
  </si>
  <si>
    <t>ΤΣΙΜΠΙΔΗ ΠΕΝΤΑΖΟΥ ΙΟΥΛΙΑ</t>
  </si>
  <si>
    <t>ΦΡΑΓΚΑΚΗ ΓΕΩΡΓΙΑ</t>
  </si>
  <si>
    <t>ΦΡΑΝΤΖΗ ΑΙΚΑΤΕΡΙΝΗ</t>
  </si>
  <si>
    <t>ΦΩΚΙΔΗΣ ΕΜΜΑΝΟΥΗΛ</t>
  </si>
  <si>
    <t>ΦΩΤΟΠΟΥΛΟΥ ΑΡΙΣΤΕΑ</t>
  </si>
  <si>
    <t>ΧΑΡΙΤΟΣ ΔΗΜΗΤΡΙΟΣ</t>
  </si>
  <si>
    <t>ΧΑΤΖΗΧΡΙΣΤΟΦΗΣ ΣΑΒΒΑΣ</t>
  </si>
  <si>
    <t>ΚΑΤΑΠΟΤΗ ΔΕΣΠΟΙΝΑ</t>
  </si>
  <si>
    <t>ΜΠΙΛΑΛΗΣ ΔΗΜΗΤΡΙΟΣ</t>
  </si>
  <si>
    <t>ΠΕΤΡΙΔΗΣ ΠΕΤΡΟΣ</t>
  </si>
  <si>
    <t xml:space="preserve">LAPATA MIRELLA </t>
  </si>
  <si>
    <t>ΑΒΟΥΡΗΣ ΝΙΚΟΛΑΟΣ</t>
  </si>
  <si>
    <t>ΑΕΞΑΝΔΡΗ ΧΡΙΣΤΙΝΑ-ΚΑΛΛΙΟΠΗ</t>
  </si>
  <si>
    <t>ΑΝΔΡΟΥΤΣΟΠΟΥΛΟΣ ΙΩΑΝΝΗΣ (ΙΩΝ)</t>
  </si>
  <si>
    <t>ΑΝΔΡΟΥΤΣΟΠΟΥΛΟΣ ΙΩΑΝΝΗΣ</t>
  </si>
  <si>
    <t>ΒΛΑΧΙΔΗΣ ΑΝΔΡΕΑΣ</t>
  </si>
  <si>
    <t>ΕΥΘΥΜΙΟΥ ΕΛΕΝΗ</t>
  </si>
  <si>
    <t>ΖΕΡΒΑ ΧΡΥΣΟΥΛΑ</t>
  </si>
  <si>
    <t>ΚΑΡΚΑΛΕΤΣΗΣ ΕΥΑΓΓΕΛΟΣ</t>
  </si>
  <si>
    <t>ΚΑΤΣΟΥΡΟΣ ΒΑΣΙΛΕΙΟΣ</t>
  </si>
  <si>
    <t>ΚΥΡΙΑΚΟΠΟΥΛΟΥ ΠΑΝΑΓΙΩΤΑ</t>
  </si>
  <si>
    <t>ΜΑΡΚΑΝΤΩΝΑΤΟΥ ΣΤΕΛΛΑ</t>
  </si>
  <si>
    <t>ΜΑΡΚΟΠΟΥΛΟΣ ΓΕΩΡΓΙΟΣ</t>
  </si>
  <si>
    <t>ΜΙΚΡΟΣ ΓΕΩΡΓΙΟΣ</t>
  </si>
  <si>
    <t>ΧΑΤΖΗΚΥΡΙΑΚΙΔΗΣ ΣΤΕΡΓΙΟΣ</t>
  </si>
  <si>
    <t>ΝΑΤΣΙΝΑ ΑΝΑΣΤΑΣΙΑ</t>
  </si>
  <si>
    <t>ΒΟΣΙΝΑΚΗΣ ΣΠΥΡΙΔΩΝ</t>
  </si>
  <si>
    <t>ΠΑΠΑΔΟΠΟΥΛΟΣ ΑΛΕΞΑΝΔΡΟΣ</t>
  </si>
  <si>
    <t>ΜΠΟΥΝΙΑ ΑΛΕΞΑΝΔΡΑ</t>
  </si>
  <si>
    <t>The University of Manchester</t>
  </si>
  <si>
    <t>COMPUTER SCIENCE, TEXT MINING, NLP</t>
  </si>
  <si>
    <t xml:space="preserve"> FERREIRA DELFIM</t>
  </si>
  <si>
    <t>School of Informatics, University of Edinburgh</t>
  </si>
  <si>
    <t>NATURAL LANGUAGE PROCESSING</t>
  </si>
  <si>
    <t>ΠΑΝΕΠΙΣΤΗΜΙΟ ΠΑΤΡΩΝ</t>
  </si>
  <si>
    <t>ΠΟΛΥΤΕΧΝΙΚΗ</t>
  </si>
  <si>
    <t>ΗΛΕΚΤΡΟΛΟΓΩΝ ΜΗΧΑΝΙΚΩΝ ΚΑΙ ΤΕΧΝΟΛΟΓΙΑΣ ΥΠΟΛΟΓΙΣΤΩΝ</t>
  </si>
  <si>
    <t>ΤΕΧΝΟΛΟΓΙΑ ΛΟΓΙΣΜΙΚΟΥ ΜΕ ΕΜΦΑΣΗ ΣΤΗΝ ΕΠΙΚΟΙΝΩΝΙΑ ΑΝΘΡΩΠΟΥ-ΥΠΟΛΟΓΙΣΤΗ</t>
  </si>
  <si>
    <t xml:space="preserve">ΕΘΝΙΚΟ &amp; ΚΑΠΟΔΙΣΤΡΙΑΚΟ ΠΑΝΕΠΙΣΤΗΜΙΟ ΑΘΗΝΩΝ </t>
  </si>
  <si>
    <t>ΓΕΡΜΑΝΙΚΗΣ ΓΛΩΣΣΑΣ ΚΑΙ ΦΙΛΟΛΟΓΙΑΣ</t>
  </si>
  <si>
    <t>Γλωσσολογία: Υπολογιστική Γλωσσολογία</t>
  </si>
  <si>
    <t>ΕΠΙΣΤΗΜΩΝ ΑΓΩΓΗΣ</t>
  </si>
  <si>
    <t>ΠΑΙΔΑΓΩΓΙΚΟ ΔΗΜΟΤΙΚΗΣ ΕΚΠΑΙΔΕΥΣΗΣ</t>
  </si>
  <si>
    <t>ΔΙΑ ΒΙΟΥ ΚΑΙ ΕΞ ΑΠΟΣΤΑΣΕΩΣ ΕΚΠΑΙΔΕΥΣΗ ΜΕ ΤΗ ΧΡΗΣΗ ΤΩΝ ΤΕΧΝΟΛΟΓΙΩΝ ΤΗΣ ΠΛΗΡΟΦΟΡΙΑΣ ΚΑΙ ΤΩΝ ΕΠΙΚΟΙΝΩΝΙΩΝ (ΤΠΕ)</t>
  </si>
  <si>
    <t xml:space="preserve">ΑΝ. ΚΑΘΗΓΗΤΗΣ </t>
  </si>
  <si>
    <t>ΠΟΛΥΤΕΧΝΙΚΗ ΣΧΟΛΗ</t>
  </si>
  <si>
    <t>ΜΗΧΑΝΙΚΩΝ ΠΛΗΡΟΦΟΡΙΚΗΣ ΚΑΙ ΥΠΟΛΟΓΙΣΤΩΝ</t>
  </si>
  <si>
    <t>Βάσεις Δεδομένων και Διαχείριση Δεδομένων Μεγάλης Κλίμακας</t>
  </si>
  <si>
    <t xml:space="preserve">ΑΝΔΡΟΥΤΣΟΠΟΥΛΟΣ ΙΩΑΝΝΗΣ </t>
  </si>
  <si>
    <t>ΑΝΔΡΟΥΤΣΟΠΟΥΛΟΣ ΓΙΑΝΝΗΣ</t>
  </si>
  <si>
    <t>ΟΙΚΟΝΟΜΙΚΟ ΠΑΝΕΠΙΣΤΗΜΙΟ ΑΘΗΝΩΝ</t>
  </si>
  <si>
    <t>ΕΠΙΣΤΗΜΩΝ ΚΑΙ ΤΕΧΝΟΛΟΓΙΑΣ ΤΗΣ ΠΛΗΡΟΦΟΡΙΑΣ</t>
  </si>
  <si>
    <t>ΠΛΗΡΟΦΟΡΙΚΗΣ</t>
  </si>
  <si>
    <t>ΤΕΧΝΗΤΗ ΝΟΗΜΟΣΥΝΗ ΜΕ ΕΜΦΑΣΗ ΣΤΗΝ ΕΠΕΞΕΡΓΑΣΙΑ ΦΥΣΙΚΗΣ ΓΛΩΣΣΑΣ ΑΠΟΚΤΗΣΗΣ ΓΝΩΣΕΩΝ,ΜΕΘΟΔΟΛΟΓΙΕΣ ΑΝΑΖΗΤΗΣΗΣ</t>
  </si>
  <si>
    <t>Hamburg University</t>
  </si>
  <si>
    <t>GERMAN AND MEDIA LINGUISTICS</t>
  </si>
  <si>
    <t>ΑΣΠΑΙΤΕ</t>
  </si>
  <si>
    <t>ΑΝΩΤΑΤΗ ΣΧΟΛΗ ΠΑΙΔΑΓΩΓΙΚΗΣ ΚΑΙ ΤΕΧΝΟΛΟΓΙΚΗΣ ΕΚΠΑΙΔΕΥΣΗΣ</t>
  </si>
  <si>
    <t>ΕΚΠΑΙΔΕΥΤΙΚΗ ΤΕΧΝΟΛΟΓΙΑ</t>
  </si>
  <si>
    <t xml:space="preserve">ΕΠ. ΚΑΘΗΓΗΤΗΣ </t>
  </si>
  <si>
    <t>University College London</t>
  </si>
  <si>
    <t>Computer Science, Information Science, Knowledge Organization and Representation, Natural Language Processing</t>
  </si>
  <si>
    <t>ΜΗΧΑΝΙΚΩΝ ΣΧΕΔΙΑΣΗΣ ΠΡΟΙΟΝΤΩΝ ΚΑΙ ΣΥΣΤΗΜΑΤΩΝ</t>
  </si>
  <si>
    <t>ΕΙΚΟΝΙΚΗ ΠΡΑΓΜΑΤΙΚΟΤΗΤΑ</t>
  </si>
  <si>
    <t xml:space="preserve">ΕΠΕΞΕΡΓΑΣΙΑ ΦΥΣΙΚΗΣ ΓΛΩΣΣΑΣ ΣΤΗΝ ΠΕΡΙΟΧΗ ΤΩΝ ΥΠΟΣΤΗΡΙΚΤΙΚΩΝ ΤΕΧΝΟΛΟΓΙΩΝ
ΣΥΓΚΕΚΡΙΜΕΝΑ:
ΑΝΑΛΥΣΗ ΦΥΣΙΚΗΣ ΓΛΩΣΣΑΣ ΕΠΕΞΕΡΓΑΣΙΑ ΦΥΣΙΚΗΣ ΓΛΩΣΣΑΣ ΑΠΟ ΗΥ
ΓΛΩΣΣΙΚΕΣ ΥΠΟΣΤΗΡΙΚΤΙΚΕΣ ΤΕΧΝΟΛΟΓΙΕΣ
ΤΕΧΝΟΛΟΓΙΕΣ ΝΟΗΜΑΤΙΚΗΣ ΓΛΩΣΣΑΣ
ΔΙΕΠΑΦΗ ΑΝΘΡΩΠΟΥ-ΜΗΧΑΝΗΣ/ΡΟΜΠΟΤ
ΕΚΠΑΙΔΕΥΤΙΚΕΣ ΕΦΑΡΜΟΓΕΣ ΓΛΩΣΣΙΚΗΣ ΤΕΧΝΟΛΟΓΙΑΣ
</t>
  </si>
  <si>
    <t xml:space="preserve">ΔΙΕΥΘΥΝΤΗΣ ΕΡΕΥΝΩΝ </t>
  </si>
  <si>
    <t>Instituto Superior Tecnico, Lisbon, Portugal</t>
  </si>
  <si>
    <t>Natural Language Processing, Machine Learning, Artificial Intelligence</t>
  </si>
  <si>
    <t>Μηχανική μάθηση και μοντελοποίηση πολυδιάστατων δεδομένων με εφαρμογές στον πολιτισμό</t>
  </si>
  <si>
    <t>ΚΥΡΙΟΣ ΕΡΕΥΝΗΤΗΣ</t>
  </si>
  <si>
    <t>ΠΛΗΡΟΦΟΡΙΚΗ ΜΕ ΕΜΦΑΣΗ ΣΤΗΝ ΑΝΑΛΥΣΗ ΚΑΙ ΥΛΟΠΟΙΗΣΗ ΣΥΣΤΗΜΑΤΩΝ ΒΑΣΕΩΝ ΔΕΔΟΜΕΝΩΝ ΚΑΙ ΠΛΗΡΟΦΟΡΙΑΚΩΝ ΣΥΣΤΗΜΑΤΩΝ</t>
  </si>
  <si>
    <t>ΔΙΟΙΚΗΤΙΚΩΝ, ΟΙΚΟΝΟΜΙΚΩΝ ΚΑΙ ΚΟΙΝΩΝΙΚΩΝ ΕΠΙΣΤΗΜΩΝ</t>
  </si>
  <si>
    <t>ΑΡΧΕΙΟΝΟΜΙΑΣ, ΒΙΒΛΙΟΘΗΚΟΝΟΜΙΑΣ ΚΑΙ ΣΥΣΤΗΜΑΤΩΝ ΠΛΗΡΟΦΟΡΗΣΗΣ</t>
  </si>
  <si>
    <t>ΠΛΗΡΟΦΟΡΙΚΗ ΜΕ ΕΜΦΑΣΗ ΣΤΗΝ ΗΛΕΚΤΡΟΝΙΚΗ ΔΗΜΟΣΙΕΥΣΗ ΚΑΙ ΤΙΣ ΨΗΦΙΑΚΕΣ ΒΙΒΛΙΟΘΗΚΕΣ</t>
  </si>
  <si>
    <t>ΠΑΙΔΑΓΩΓΙΚΟ ΤΜΗΜΑ ΕΙΔΙΚΗΣ ΑΓΩΓΗΣ</t>
  </si>
  <si>
    <t>ΕΦΑΡΜΟΓΕΣ ΤΕΧΝΟΛΟΓΙΩΝ ΠΛΗΡΟΦΟΡΙΑΣ ΚΑΙ ΕΠΙΚΟΙΝΩΝΙΩΝ (ΤΠΕ) ΣΤΗΝ ΕΚΠΑΙΔΕΥΣΗ ΚΑΙ ΤΗΝ ΕΙΔΙΚΗ ΑΓΩΓΗ</t>
  </si>
  <si>
    <t xml:space="preserve">ΥΠΟΛΟΓΙΣΤΙΚΗ ΓΛΩΣΣΟΛΟΓΙΑ </t>
  </si>
  <si>
    <t>ΕΘΝΙΚΟ ΚΕΝΤΡΟ ΕΡΕΥΝΑΣ ΦΥΣΙΚΩΝ ΕΠΙΣΤΗΜΩΝ "ΔΗΜΟΚΡΙΤΟΣ"</t>
  </si>
  <si>
    <t>ΙΝΣΤΙΤΟΥΤΟ ΠΛΗΡΟΦΟΡΙΚΗΣ ΚΑΙ ΤΗΛΕΠΙΚΟΙΝΩΝΙΩΝ</t>
  </si>
  <si>
    <t>ΤΕΧΝΗΤΗ ΝΟΗΜΟΣΥΝΗ, ΓΛΩΣΣΙΚΗ ΤΕΧΝΟΛΟΓΙΑ, ΤΕΧΝΟΛΟΓΙΑ ΓΝΩΣΕΩΝ</t>
  </si>
  <si>
    <t>Πολυμεσική, Ευφυής, Φυσική και Συναισθηματική Αλληλεπίδραση</t>
  </si>
  <si>
    <t>Θεωρία του Πολιτισμού και Ψηφιακός Πολιτισμός</t>
  </si>
  <si>
    <t>ΣΤΑΤΙΣΤΙΚΕΣ ΤΕΧΝΙΚΕΣ ΜΕ ΕΦΑΡΜΟΓΕΣ ΣΤΗ ΓΛΩΣΣΙΚΗ ΤΕΧΝΟΛΟΓΙΑ</t>
  </si>
  <si>
    <t>ΕΠΙΣΤΗΜΩΝ ΤΗΣ ΕΚΠΑΙΔΕΥΣΗΣ ΚΑΙ ΤΗΣ ΑΓΩΓΗΣ ΣΤΗΝ ΠΡΟΣΧΟΛΙΚΗ ΗΛΙΚΙΑ</t>
  </si>
  <si>
    <t>ΔΙΔΑΚΤΙΚΗ ΤΗΣ ΠΛΗΡΟΦΟΡΙΚΗΣ ΚΑΙ ΕΦΑΡΜΟΓΗ ΤΩΝ ΤΕΧΝΟΛΟΓΙΩΝ ΤΗΣ ΠΛΗΡΟΦΟΡΙΑΣ ΚΑΙ ΤΩΝ ΕΠΙΚΟΙΝΩΝΙΩΝ ΣΤΗΝ ΕΚΠΑΙΔΕΥΣΗ</t>
  </si>
  <si>
    <t>Ανθρωπολογία της Επιτέλεσης</t>
  </si>
  <si>
    <t xml:space="preserve">ΕΙΔΙΚΟΣ ΛΕΙΤΟΥΡΓΟΣ </t>
  </si>
  <si>
    <t>ΕΦΑΡΜΟΓΕΣ ΜΗΧΑΝΙΚΗΣ ΜΕΤΑΦΡΑΣΗΣ ΜΕ ΕΜΦΑΣΗ ΣΤΟΥΣ ΦΟΡΜΑΛΙΣΜΟΥΣ</t>
  </si>
  <si>
    <t>ΓΛΩΣΣΟΛΟΓΙΑ ΜΕ  ΕΜΦΑΣΗ ΣΤΗΝ ΥΠΟΛΟΓΙΣΤΙΚΗ ΕΠΕΞΕΡΓΑΣΙΑ ΓΛΩΣΣΙΚΩΝ ΔΕΔΟΜΕΝΩΝ</t>
  </si>
  <si>
    <t>ΠΑΝΕΠΙΣΤΗΜΙΟ ΙΩΑΝΝΙΝΩΝ</t>
  </si>
  <si>
    <t>ΠΛΗΡΟΦΟΡΙΚΗ ΣΤΗΝ ΕΚΠΑΙΔΕΥΣΗ ΜΕ ΕΜΦΑΣΗ ΤΙΣ ΕΙΚΟΝΙΚΕΣ ΠΡΑΓΜΑΤΙΚΟΤΗΤΕΣ ΣΤΗ ΔΙΔ/ΛΙΑ</t>
  </si>
  <si>
    <t>Hamad Bin Khalifa University</t>
  </si>
  <si>
    <t>Υπολογιστική και Ποσοτική Γλωσσολογία</t>
  </si>
  <si>
    <t>ΠΑΙΔΑΓΩΓΙΚΟ ΤΜΗΜΑ</t>
  </si>
  <si>
    <t>Εκπαιδευτική Τεχνολογία με έμφαση στην Τεχνητή Νοημοσύνη στην Εκπαίδευση</t>
  </si>
  <si>
    <t>ΙΣΤΟΡΙΑΣ, ΑΡΧΑΙΟΛΟΓΙΑΣ ΚΑΙ ΚΟΙΝΩΝΙΚΗΣ ΑΝΘΡΩΠΟΛΟΓΙΑΣ</t>
  </si>
  <si>
    <t>ΘΕΩΡΙΑ ΚΑΙ ΤΕΧΝΟΛΟΓΙΑ ΤΗΣ ΙΣΤΟΡΙΚΗΣ ΠΛΗΡΟΦΟΡΙΑΣ</t>
  </si>
  <si>
    <t>Πολιτιστική Αναπαράσταση και Δημιουργικά Μέσα</t>
  </si>
  <si>
    <t>ΜΟΥΣΕΙΟΛΟΓΙΑ</t>
  </si>
  <si>
    <t>ΠΑΝΕΠΙΣΤΗΜΙΟ ΔΥΤΙΚΗΣ ΜΑΚΕΔΟΝΙΑΣ</t>
  </si>
  <si>
    <t>ΚΟΙΝΩΝΙΚΩΝ ΚΑΙ ΑΝΘΡΩΠΙΣΤΙΚΩΝ ΕΠΙΣΤΗΜΩΝ</t>
  </si>
  <si>
    <t>ΠΑΙΔΑΓΩΓΙΚΟ ΝΗΠΙΑΓΩΓΩΝ</t>
  </si>
  <si>
    <t>ΠΛΗΡΟΦΟΡΙΚΗ ΜΕ ΕΜΦΑΣΗ ΣΤΗΝ ΑΝΑΠΤΥΞΗ ΕΚΠΑΙΔΕΥΤΙΚΟΥ ΛΟΓΙΣΜΙΚΟΥ</t>
  </si>
  <si>
    <t>ΠΑΙΔΑΓΩΓΙΚΗ</t>
  </si>
  <si>
    <t>ΠΑΙΔΑΓΩΓΙΚΗ ΜΕ ΕΜΦΑΣΗ ΣΤΟΥΣ Η/Υ ΚΑΙ ΤΑ ΠΟΛΥΜΕΣΑ ΣΤΗΝ ΕΚΠΑΙΔΕΥΣΗ</t>
  </si>
  <si>
    <t>ARTIFICIAL INTELLIGENCE, MACHINE LEARNING, DATA MINING, USER MODELING, PERSONALIZATION, TEXT MINING</t>
  </si>
  <si>
    <t>ΕΠΙΣΤΗΜΩΝ ΤΗΣ ΕΚΠΑΙΔΕΥΣΗΣ ΚΑΙ ΚΟΙΝΩΝΙΚΗΣ ΕΡΓΑΣΙΑΣ</t>
  </si>
  <si>
    <t>ΕΚΠΑΙΔΕΥΤΙΚΗ ΤΕΧΝΟΛΟΓΙΑ - ΠΑΡΑΓΩΓΗ ΚΑΙ ΧΡΗΣΗ ΕΚΠΑΙΔΕΥΤΙΚΟΥ ΛΟΓΙΣΜΙΚΟΥ</t>
  </si>
  <si>
    <t>ΧΡΗΣΗ ΔΙΚΤΥΩΝ ΚΑΙ ΠΟΛΥΜΕΣΩΝ ΣΤΗ ΓΛΩΣΣΙΚΗ ΚΑΤΑΡΤΙΣΗ</t>
  </si>
  <si>
    <t>LIVERPOOL HOPE UNIVERSITY/Ioanian University</t>
  </si>
  <si>
    <t>Τεχνες, ΜΜΕ και Ανθρωπιστικές Σπουδές: Διαμεσικές Μορφές αφήγησης</t>
  </si>
  <si>
    <t>ΕΚΠΑΙΔΕΥΤΙΚΗ ΤΕΧΝΟΛΟΓΙΑ - ΤΗΛΕΚΠΑΙΔΕΥΣΗ</t>
  </si>
  <si>
    <t>ΕΦΑΡΜΟΣΜΕΝΩΝ ΤΕΧΝΩΝ ΚΑΙ ΠΟΛΙΤΙΣΜΟΥ</t>
  </si>
  <si>
    <t>ΓΡΑΦΙΣΤΙΚΗΣ ΚΑΙ ΟΠΤΙΚΗΣ ΕΠΙΚΟΙΝΩΝΙΑΣ</t>
  </si>
  <si>
    <t>ΓΡΑΦΙΣΤΙΚΗ ΜΕ Η/Υ, ΨΗΦΙΑΚΟΣ ΠΛΗΡΟΦΟΡΙΑΚΟΣ ΣΧΕΔΙΑΣΜΟΣ (COMPUTER GRAPHICS, DIGITAL INFORMATION DESIGN)</t>
  </si>
  <si>
    <t>ΘΕΤΙΚΩΝ ΕΠΙΣΤΗΜΩΝ</t>
  </si>
  <si>
    <t>ΜΑΘΗΜΑΤΙΚΩΝ</t>
  </si>
  <si>
    <t>ΝΕΕΣ ΤΕΧΝΟΛΟΓΙΕΣ ΣΤΗΝ ΕΚΠΑΙΔΕΥΣΗ</t>
  </si>
  <si>
    <t>ΕΠΕΞΕΡΓΑΣΙΑ ΕΙΚΟΝΑΣ ΚΑΙ ΠΟΛΥΜΕΣΙΚΕΣ ΕΦΑΡΜΟΓΕΣ ΣΤΟΝ ΠΟΛΙΤΙΣΜΟ ΚΑΙ ΣΤΗΝ ΕΚΠΑΙΔΕΥΣΗ</t>
  </si>
  <si>
    <t>ΚΟΙΝΩΝΙΚΗΣ ΑΝΘΡΩΠΟΛΟΓΙΑΣ</t>
  </si>
  <si>
    <t>Κοινωνική Ανθρωπολογία και Ψηφιακή Εκπαίδευση</t>
  </si>
  <si>
    <t>ΤΕΧΝΟΛΟΓΙΑΣ</t>
  </si>
  <si>
    <t>ΨΗΦΙΑΚΩΝ ΣΥΣΤΗΜΑΤΩΝ</t>
  </si>
  <si>
    <t>ΤΕΧΝΟΛΟΓΙΕΣ ΠΛΗΡΟΦΟΡΙΑΣ &amp; ΕΠΙΚΟΙΝΩΝΙΑΣ ΣΤΗΝ ΕΚΠΑΙΔΕΥΣΗ-ΔΙΔΑΚΤΙΚΗ ΠΛΗΡΟΦΟΡΙΚΗΣ</t>
  </si>
  <si>
    <t>ΨΗΦΙΑΚΩΝ ΤΕΧΝΩΝ ΚΑΙ ΚΙΝΗΜΑΤΟΓΡΑΦΟΥ</t>
  </si>
  <si>
    <t>Ιστορία και Θεωρία της Σύγχρονης Τέχνης και της Τέχνης των Νέων Μέσων</t>
  </si>
  <si>
    <t xml:space="preserve">ΖΑΚΟΠΟΥΛΟΣ ΒΑΣΙΛΕΙΟΣ </t>
  </si>
  <si>
    <t>Πολιτισμός και Ψηφιακά Οπτικοακουστικά Μέσα</t>
  </si>
  <si>
    <t xml:space="preserve">ΠΑΠΑΔΟΠΟΥΛΟΥ ΜΑΡΙΑ </t>
  </si>
  <si>
    <t>ΠΑΝΕΠΙΣΤΗΜΙΟ ΠΕΙΡΑΙΩΣ</t>
  </si>
  <si>
    <t>ΤΕΧΝΟΛΟΓΙΩΝ ΠΛΗΡΟΦΟΡΙΚΗΣ ΚΑΙ ΕΠΙΚΟΙΝΩΝΙΩΝ</t>
  </si>
  <si>
    <t>ΜΟΝΤΕΛΑ ΚΑΙ ΨΗΦΙΑΚΕΣ ΤΕΧΝΟΛΟΓΙΕΣ ΜΑΘΗΣΗΣ ΕΝΗΛΙΚΩΝ</t>
  </si>
  <si>
    <t>ΦΙΛΟΣΟΦΙΑΣ &amp; ΠΑΙΔΑΓΩΓΙΚΗΣ</t>
  </si>
  <si>
    <t>Εκπαιδευτικές τεχνολογίες απτικών διεπαφών και εκπαιδευτική ρομποτική</t>
  </si>
  <si>
    <t xml:space="preserve">ΠΑΠΑΪΩΑΝΝΟΥ ΓΕΩΡΓΙΟΣ </t>
  </si>
  <si>
    <t xml:space="preserve">ΣΑΡΡΗΣ ΑΠΟΣΤΟΛΟΣ </t>
  </si>
  <si>
    <t xml:space="preserve">ΠΑΠΑΘΕΟΔΩΡΟΥ ΧΡΗΣΤΟΣ </t>
  </si>
  <si>
    <t>ΤΣΙΑΦΑΚΗ ΔΕΣΠΟΙΝΑ</t>
  </si>
  <si>
    <t>ΠΛΑΝΤΖΟΣ ΔΗΜΗΤΡΙΟΣ</t>
  </si>
  <si>
    <t xml:space="preserve">ΤΥΜΠΑΣ ΑΡΙΣΤΟΤΕΛΗΣ </t>
  </si>
  <si>
    <t xml:space="preserve">ΣΤΑΪΝΧΑΟΥΕΡ ΓΡΗΓΟΡΙΟΣ </t>
  </si>
  <si>
    <t xml:space="preserve">ΚΑΤΣΙΑΝΗΣ ΜΑΡΚΟΣ </t>
  </si>
  <si>
    <t xml:space="preserve">ΜΠΕΝΕΤΟΣ ΔΙΟΝΥΣΙΟΣ </t>
  </si>
  <si>
    <t>Ψηφιακά μέσα και ερευνητικές μέθοδοι στη σύγχρονη θεατρική παιδεία</t>
  </si>
  <si>
    <t>ΙΣΤΟΡΙΑΣ - ΑΡΧΑΙΟΛΟΓΙΑΣ</t>
  </si>
  <si>
    <t>Αρχαιότητα και Ψηφιακός Πολιτισμός</t>
  </si>
  <si>
    <t>ΚΟΥΚΟΠΟΥΛΟΣ ΔΗΜΗΤΡΙΟΣ</t>
  </si>
  <si>
    <t>ΠΛΗΡΟΦΟΡΙΚΗ ΜΕ ΕΜΦΑΣΗ ΣΤΗΝ ΠΟΛΙΤΙΣΜΙΚΗ ΤΕΧΝΟΛΟΓΙΑ</t>
  </si>
  <si>
    <t>Ψηφιακές Ανθρωπιστικές Επιστήμες και
Κλασική Φιλολογία</t>
  </si>
  <si>
    <t>ΙΣΤΟΡΙΑΣ ΚΑΙ ΦΙΛΟΣΟΦΙΑΣ ΤΗΣ ΕΠΙΣΤΗΜΗΣ</t>
  </si>
  <si>
    <t>ΠΛΗΡΟΦΟΡΙΑΚΑ ΣΥΣΤΗΜΑΤΑ ΒΙΒΛΙΟΘΗΚΩΝ ΚΑΙ ΑΡΧΕΙΩΝ</t>
  </si>
  <si>
    <t>ΙΟΝΙΟ ΠΑΝΕΠΙΣΤΗΜΙΟ</t>
  </si>
  <si>
    <t>ΕΠΙΣΤΗΜΗΣ ΤΗΣ ΠΛΗΡΟΦΟΡΙΑΣ ΚΑΙ ΠΛΗΡΟΦΟΡΙΚΗΣ</t>
  </si>
  <si>
    <t>ΑΡΧΕΙΟΝΟΜΙΑΣ, ΒΙΒΛΙΟΘΗΚΟΝΟΜΙΑΣ ΚΑΙ ΜΟΥΣΕΙΟΛΟΓΙΑΣ</t>
  </si>
  <si>
    <t>ΜΟΥΣΕΙΟΛΟΓΙΑ -ΣΥΝΘΕΣΗ ΚΑΙ ΑΞΙΟΠΟΙΗΣΗ ΜΟΥΣΕΙΑΚΩΝ ΧΩΡΩΝ ΜΕ ΧΡΗΣΗ ΨΗΦΙΑΚΗΣ ΤΕΧΝΟΛΟΓΙΑΣ</t>
  </si>
  <si>
    <t>ΙΣΤΟΡΙΑΣ ΚΑΙ ΑΡΧΑΙΟΛΟΓΙΑΣ</t>
  </si>
  <si>
    <t>ΚΛΑΣΙΚΗ ΑΡΧΑΙΟΛΟΓΙΑ: ΘΕΩΡΗΤΙΚΕΣ ΠΡΟΣΕΓΓΙΣΕΙΣ ΣΤΟΝ ΚΛΑΣΙΚΟ ΠΟΛΙΤΙΣΜΟ</t>
  </si>
  <si>
    <t>Προϊστορικό Αιγαίο: Θεωρητική Αρχαιολογία</t>
  </si>
  <si>
    <t xml:space="preserve">ΒΑΒΟΥΡΑΝΑΚΗΣ </t>
  </si>
  <si>
    <t>ΜΕΣΑΙΩΝΙΚΗ ΛΑΤΙΝΙΚΗ ΦΙΛΟΛΟΓΙΑ</t>
  </si>
  <si>
    <t>ΠΑΝΕΠΙΣΤΗΜΙΟ ΚΥΠΡΟΥ</t>
  </si>
  <si>
    <t>Digital Humanities, GeoInformatics &amp; Applied Geophysics</t>
  </si>
  <si>
    <t>ΣΟΥΤΧΑΡΤ ΜΠΑΡΤ</t>
  </si>
  <si>
    <t>Νεοελληνική Φιλολογία -19ος-21ος αιώνας</t>
  </si>
  <si>
    <t>ΝΕΕΣ ΤΕΧΝΟΛΟΓΙΕΣ ΣΕ ΣΥΣΤΗΜΑΤΑ ΠΟΛΥΜΕΣΩΝ ΓΙΑ ΕΚΠΑΙΔΕΥΣΗ</t>
  </si>
  <si>
    <t>Αρχαία Ελληνική Φιλολογία</t>
  </si>
  <si>
    <t>ΠΑΝΕΠΙΣΤΗΜΙΟ ΠΕΛΟΠΟΝΝΗΣΟΥ</t>
  </si>
  <si>
    <t>ΚΟΙΝΩΝΙΚΩΝ ΚΑΙ ΠΟΛΙΤΙΚΩΝ ΕΠΙΣΤΗΜΩΝ</t>
  </si>
  <si>
    <t>ΚΟΙΝΩΝΙΚΗΣ ΚΑΙ ΕΚΠΑΙΔΕΥΤΙΚΗΣ ΠΟΛΙΤΙΚΗΣ</t>
  </si>
  <si>
    <t>Ψηφιακές Τεχνολογίες στην Εκπαίδευση - Ηλεκτρονική Μάθηση: Εκπαιδευτικός Σχεδιασμός και Πολιτικές</t>
  </si>
  <si>
    <t>ΜΟΝΤΕΛΟΠΟΙΗΣΗ ΔΕΔΟΜΕΝΩΝ ΜΕ ΕΜΦΑΣΗ ΣΤΑ ΠΟΛΙΤΙΣΜΙΚΑ ΔΕΔΟΜΕΝΑ</t>
  </si>
  <si>
    <t>ΠΛΗΡΟΦΟΡΙΚΗ ΣΤΗΝ ΕΚΠΑΙΔΕΥΣΗ</t>
  </si>
  <si>
    <t>ΤΕΧΝΟΛΟΓΙΕΣ ΔΙΑΔΙΚΤΥΟΥ ΣΤΗΝ ΕΚΠΑΙΔΕΥΣΗ</t>
  </si>
  <si>
    <t>ΚΛΑΣΙΚΗ ΑΡΧΑΙΟΛΟΓΙΑ, ΑΡΧΑΙΑ ΕΛΛΗΝΙΚΗ ΚΕΡΑΜΙΚΗ, ΕΙΚΟΝΟΓΡΑΦΙΑ, ΑΡΧΑΙΟΛΟΓΙΑ Β. ΑΙΓΑΙΟΥ, ΑΡΧΑΙΟΜΕΤΡΙΑ, ΠΟΛΙΤΙΣΤΙΚΗ ΤΕΧΝΟΛΟΓΙΑ</t>
  </si>
  <si>
    <t>ΙΣΤΟΡΙΑ ΤΗΣ ΤΕΧΝΟΛΟΓΙΑΣ ΣΤΟΥΣ ΝΕΟΤΕΡΟΥΣ ΧΡΟΝΟΥΣ</t>
  </si>
  <si>
    <t>ΑΝΘΡΩΠΙΣΤΙΚΩΝ ΕΠΙΣΤΗΜΩΝ ΚΑΙ ΠΟΛΙΤΙΣΜΙΚΩΝ ΣΠΟΥΔΩΝ</t>
  </si>
  <si>
    <t>Γλωσσολογία Σωμάτων Κειμένων - Κειμενογλωσσολογία</t>
  </si>
  <si>
    <t>ΜΕΣΟΓΕΙΑΚΩΝ ΣΠΟΥΔΩΝ: ΑΡΧΑΙΟΛΟΓΙΑ, ΓΛΩΣΣΟΛΟΓΙΑ, ΔΙΕΘΝΕΙΣ ΣΧΕΣΕΙΣ</t>
  </si>
  <si>
    <t>ΠΑΙΔΑΓΩΓΙΚΟ  ΔΗΜΟΤΙΚΗΣ ΕΚΠΑΙΔΕΥΣΗΣ</t>
  </si>
  <si>
    <t>Πληροφορική και Εφαρμογές της Εικονικής Πραγματικότητας στην Εκπαίδευση</t>
  </si>
  <si>
    <t>University of Brighton</t>
  </si>
  <si>
    <t>ΕΠΙΚΟΙΝΩΝΙΑΣ &amp; ΜΜΕ</t>
  </si>
  <si>
    <t>ΣΧΕΔΙΑΣΜΟΣ ΚΑΙ ΔΙΑΧΕΙΡΙΣΗ ΨΗΦΙΑΚΩΝ ΠΕΡΙΒΑΛΛΟΝΤΩΝ ΕΠΙΚΟΙΝΩΝΙΑΣ</t>
  </si>
  <si>
    <t>Γενική Γλωσσολογία - Υπολογιστική Γλωσσολογία</t>
  </si>
  <si>
    <t>ΑΝΩΤΑΤΗ ΣΧΟΛΗ ΚΑΛΩΝ ΤΕΧΝΩΝ</t>
  </si>
  <si>
    <t>ΚΑΛΩΝ ΤΕΧΝΩΝ</t>
  </si>
  <si>
    <t>ΘΕΩΡΙΑΣ ΚΑΙ ΙΣΤΟΡΙΑΣ ΤΗΣ ΤΕΧΝΗΣ</t>
  </si>
  <si>
    <t xml:space="preserve">ΔΑΣΚΑΛΟΘΑΝΑΣΗΣ ΝΙΚΟΛΑΟΣ </t>
  </si>
  <si>
    <t>ΣΥΓΧΡΟΝΗ ΚΑΙ ΜΟΝΤΕΡΝΑ ΤΕΧΝΗ</t>
  </si>
  <si>
    <t xml:space="preserve">ΠΕΤΡΙΔΗΣ ΠΛΑΤΩΝ  </t>
  </si>
  <si>
    <t>ΒΥΖΑΝΤΙΝΗ ΑΡΧΑΙΟΛΟΓΙΑ ΜΕ ΕΜΦΑΣΗ ΣΤΗΝ ΠΡΩΤΟΒΥΖΑΝΤΙΝΗ ΠΕΡΙΟΔΟ (4ΟΣ−7ΟΣ ΑΙ. Μ.Χ)</t>
  </si>
  <si>
    <t xml:space="preserve">ΧΡΥΣΟΣΤΟΜΟΥ ΣΜΑΡΑΓΔΑ </t>
  </si>
  <si>
    <t xml:space="preserve">ΜΠΕΤΣΟΥ ΒΑΣΙΛΙΚΗ </t>
  </si>
  <si>
    <t>ΖΑΝΝΟΣ ΙΩΑΝΝΗΣ</t>
  </si>
  <si>
    <t xml:space="preserve">ΦΛΩΡΟΣ ΑΝΔΡΕΑΣ </t>
  </si>
  <si>
    <t>ΓΙΑΝΝΑΚΟΥΛΟΠΟΥΛΟΣ ΑΝΔΡΕΑΣ</t>
  </si>
  <si>
    <t xml:space="preserve">ΤΗΛΙΓΑΔΗΣ ΚΩΝΣΤΑΝΤΙΝΟΣ </t>
  </si>
  <si>
    <t xml:space="preserve">ΔΕΛΗΓΙΑΝΝΗΣ ΙΩΑΝΝΗΣ </t>
  </si>
  <si>
    <t xml:space="preserve">ΛΕΚΑΚΗΣ </t>
  </si>
  <si>
    <t>ΠΑΠΑΔΟΠΟΥΛΟΥ ΑΓΝΗ</t>
  </si>
  <si>
    <t xml:space="preserve">ΚΟΜΙΑΝΟΣ </t>
  </si>
  <si>
    <t xml:space="preserve">ΒΛΙΖΟΣ ΣΤΑΥΡΟΣ </t>
  </si>
  <si>
    <t>ΜΟΥΣΕΙΟΛΟΓΙΑ: ΑΝΑΔΕΙΞΗ ΑΡΧΑΙΟΛΟΓΙΚΩΝ ΑΓΑΘΩΝ</t>
  </si>
  <si>
    <t>ΓΕΡΓΑΤΣΟΥΛΗΣ ΕΜΜΑΝΟΥΗΛ</t>
  </si>
  <si>
    <t>ΠΛΗΡΟΦΟΡΙΚΗ ΜΕ ΕΜΦΑΣΗ ΣΤΙΣ ΒΑΣΕΙΣ ΔΕΔΟΜΕΝΩΝ ΚΑΙ ΤΗ ΔΙΑΧΕΙΡΙΣΗ ΜΕΤΑΔΕΔΟΜΕΝΩΝ</t>
  </si>
  <si>
    <t>ΓΕΩΡΓΑΚΗ ΑΝΑΣΤΑΣΙΑ-ΤΑΣΟΥΛΑ</t>
  </si>
  <si>
    <t>ΜΟΥΣΙΚΗ ΤΕΧΝΟΛΟΓΙΑ</t>
  </si>
  <si>
    <t>ΜΟΥΣΙΚΗΣ ΚΑΙ ΟΠΤΙΚΟΑΚΟΥΣΤΙΚΩΝ ΤΕΧΝΩΝ</t>
  </si>
  <si>
    <t>ΤΕΧΝΩΝ ΗΧΟΥ ΚΑΙ ΕΙΚΟΝΑΣ</t>
  </si>
  <si>
    <t>Διαδικτυακή Επικοινωνία (Νέα Μέσα)</t>
  </si>
  <si>
    <t>ΔΑΜΙΓΟΣ ΜΑΤΘΑΙΟΣ</t>
  </si>
  <si>
    <t xml:space="preserve">Αρχειονομία: Συγκρότηση και Διαχείριση Ενεργών ψηφιακών Αρχείων </t>
  </si>
  <si>
    <t>ΑΝΑΛΟΓΙΚΕΣ ΚΑΙ ΨΗΦΙΑΚΕΣ ΤΕΧΝΟΛΟΓΙΕΣ ΔΙΑΔΡΑΣΤΙΚΩΝ ΠΟΛΥΜΕΣΩΝ</t>
  </si>
  <si>
    <t>ΜΟΥΣΙΚΗ ΠΛΗΡΟΦΟΡΙΚΗ</t>
  </si>
  <si>
    <t>ΨΗΦΙΑΚΩΝ ΜΕΣΩΝ ΚΑΙ ΕΠΙΚΟΙΝΩΝΙΑΣ</t>
  </si>
  <si>
    <t>ΚΑΪΜΑΚΗ ΒΑΣΙΛΙΚΗ</t>
  </si>
  <si>
    <t>Ψηφιακή Δημοσιογραφία</t>
  </si>
  <si>
    <t>ΣΤΥΛΙΑΝΟΣ</t>
  </si>
  <si>
    <t>ΜΑΛΑΚΑΣΙΩΤΗ ΑΓΓΕΛΙΚΗ</t>
  </si>
  <si>
    <t>Σχεδιασμός δισδιάστατων γραφικών με εφαρμογή στην ψηφιακή ζωγραφική</t>
  </si>
  <si>
    <t xml:space="preserve">ΜΑΡΙΝΗ ΧΑΡΙΚΛΕΙΑ </t>
  </si>
  <si>
    <t>Παράσταση και Διαμεσικότητα: Ψηφιακές - Καλλιτεχνικές Εφαρμογές</t>
  </si>
  <si>
    <t>ΕΙΚΑΣΤΙΚΩΝ ΤΕΧΝΩΝ</t>
  </si>
  <si>
    <t>ΒΙΝΤΕΟΤΕΧΝΗ</t>
  </si>
  <si>
    <t>ΠΑΝΑΓΟΠΟΥΛΟΣ ΜΙΧΑΗΛ</t>
  </si>
  <si>
    <t>Αναγνώριση Προτύπων σε Εικαστικές, Καλλιτεχνικές και 
Πολιτισμικές Εφαρμογές</t>
  </si>
  <si>
    <t>Διδακτική της Τέχνης και Δημιουργικές Τεχνολογίες</t>
  </si>
  <si>
    <t>ΣΤΑΜΟΥ ΣΟΦΙΑ</t>
  </si>
  <si>
    <t>Βιβλιοθηκονομία: Πρότυπα Οργάνωσης και Συστήματα Γλωσσικής Επεξεργασίας Τεκμηρίων</t>
  </si>
  <si>
    <t>Ζωγραφική με εξειδίκευση στην Τρισδιάσταση Κινούμενη Ψηφιακή Αναπαράσταση (3D Animation)</t>
  </si>
  <si>
    <t>ΑΛΓΟΡΙΘΜΟΙ - ΕΦΑΡΜΟΓΕΣ ΨΗΦΙΑΚΟΥ ΗΧΟΥ ΚΑΙ ΗΛΕΚΤΡΟΑΚΟΥΣΤΙΚΑ ΣΥΣΤΗΜΑΤΑ</t>
  </si>
  <si>
    <t>ΜΟΥΣΙΚΗ ΠΑΙΔΑΓΩΓΙΑ ΚΑΙ ΔΙΔΑΚΤΙΚΗ</t>
  </si>
  <si>
    <t>ΚΟΜΙΑΝΟΣ ΒΑΣΙΛΕΙΟΣ</t>
  </si>
  <si>
    <t>Συστήματα Μεικτής Πραγματικότητας</t>
  </si>
  <si>
    <t>ΡΑΦΤΟΠΟΥΛΟΣ ΦΩΤΙΟΣ</t>
  </si>
  <si>
    <t>Ψηφιακή Γλυπτική - Πλαστική: νέες εκφραστικές μορφές της Γλυπτικής με χρήση ψηφιακών μέσων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</si>
</sst>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</font>
    <font>
      <sz val="10"/>
      <name val="Arial Greek"/>
      <charset val="161"/>
    </font>
    <font>
      <sz val="13"/>
      <color theme="1"/>
      <name val="Calibri"/>
      <family val="2"/>
      <charset val="161"/>
      <scheme val="minor"/>
    </font>
    <font>
      <b/>
      <sz val="13"/>
      <color rgb="FF000000"/>
      <name val="Calibri"/>
      <family val="2"/>
      <charset val="161"/>
    </font>
    <font>
      <sz val="13"/>
      <color theme="1"/>
      <name val="Calibri"/>
      <family val="2"/>
      <charset val="161"/>
    </font>
    <font>
      <sz val="13"/>
      <color rgb="FF000000"/>
      <name val="Calibri"/>
      <family val="2"/>
      <charset val="161"/>
    </font>
    <font>
      <u/>
      <sz val="13"/>
      <color theme="10"/>
      <name val="Calibri"/>
      <family val="2"/>
      <charset val="161"/>
    </font>
    <font>
      <b/>
      <sz val="13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3"/>
      <name val="Calibri"/>
      <family val="2"/>
      <charset val="161"/>
    </font>
    <font>
      <sz val="9"/>
      <name val="Arial"/>
      <family val="2"/>
      <charset val="161"/>
    </font>
    <font>
      <b/>
      <sz val="13"/>
      <color rgb="FFFF0000"/>
      <name val="Calibri"/>
      <family val="2"/>
      <charset val="161"/>
    </font>
    <font>
      <b/>
      <sz val="13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76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7" fillId="2" borderId="2" xfId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10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</xf>
    <xf numFmtId="0" fontId="10" fillId="2" borderId="1" xfId="1" applyFont="1" applyFill="1" applyBorder="1" applyAlignment="1" applyProtection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0" borderId="0" xfId="0" applyFont="1"/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Κανονικό 2" xfId="2" xr:uid="{00000000-0005-0000-0000-000001000000}"/>
  </cellStyles>
  <dxfs count="0"/>
  <tableStyles count="0" defaultTableStyle="TableStyleMedium9" defaultPivotStyle="PivotStyleLight16"/>
  <colors>
    <mruColors>
      <color rgb="FFFF3300"/>
      <color rgb="FF005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B134"/>
  <sheetViews>
    <sheetView tabSelected="1" topLeftCell="A8" zoomScale="80" zoomScaleNormal="80" zoomScaleSheetLayoutView="90" workbookViewId="0">
      <selection activeCell="A24" sqref="A24:A134"/>
    </sheetView>
  </sheetViews>
  <sheetFormatPr defaultColWidth="9.140625" defaultRowHeight="17.25" x14ac:dyDescent="0.25"/>
  <cols>
    <col min="1" max="1" width="5.28515625" style="7" customWidth="1"/>
    <col min="2" max="2" width="45.85546875" style="7" bestFit="1" customWidth="1"/>
    <col min="3" max="3" width="19.5703125" style="7" customWidth="1"/>
    <col min="4" max="4" width="38.7109375" style="39" bestFit="1" customWidth="1"/>
    <col min="5" max="5" width="48.85546875" style="44" bestFit="1" customWidth="1"/>
    <col min="6" max="6" width="46.7109375" style="11" customWidth="1"/>
    <col min="7" max="7" width="67.28515625" style="44" customWidth="1"/>
    <col min="8" max="8" width="21.85546875" style="7" customWidth="1"/>
    <col min="9" max="16384" width="9.140625" style="7"/>
  </cols>
  <sheetData>
    <row r="1" spans="1:7" s="48" customFormat="1" ht="24.75" customHeight="1" thickBot="1" x14ac:dyDescent="0.3">
      <c r="A1" s="70" t="s">
        <v>64</v>
      </c>
      <c r="B1" s="71"/>
      <c r="C1" s="71"/>
      <c r="D1" s="71"/>
      <c r="E1" s="71"/>
      <c r="F1" s="71"/>
      <c r="G1" s="72"/>
    </row>
    <row r="2" spans="1:7" s="48" customFormat="1" ht="32.25" customHeight="1" thickBot="1" x14ac:dyDescent="0.3">
      <c r="A2" s="70" t="s">
        <v>0</v>
      </c>
      <c r="B2" s="71"/>
      <c r="C2" s="71"/>
      <c r="D2" s="71"/>
      <c r="E2" s="71"/>
      <c r="F2" s="71"/>
      <c r="G2" s="72"/>
    </row>
    <row r="3" spans="1:7" ht="18" customHeight="1" thickBot="1" x14ac:dyDescent="0.3">
      <c r="A3" s="73" t="s">
        <v>9</v>
      </c>
      <c r="B3" s="74"/>
      <c r="C3" s="74"/>
      <c r="D3" s="74"/>
      <c r="E3" s="74"/>
      <c r="F3" s="74"/>
      <c r="G3" s="75"/>
    </row>
    <row r="4" spans="1:7" ht="18" thickBot="1" x14ac:dyDescent="0.3">
      <c r="A4" s="4" t="s">
        <v>1</v>
      </c>
      <c r="B4" s="4" t="s">
        <v>2</v>
      </c>
      <c r="C4" s="34" t="s">
        <v>3</v>
      </c>
      <c r="D4" s="4" t="s">
        <v>4</v>
      </c>
      <c r="E4" s="4" t="s">
        <v>5</v>
      </c>
      <c r="F4" s="34" t="s">
        <v>6</v>
      </c>
      <c r="G4" s="4" t="s">
        <v>7</v>
      </c>
    </row>
    <row r="5" spans="1:7" ht="18" thickBot="1" x14ac:dyDescent="0.3">
      <c r="A5" s="3">
        <v>1</v>
      </c>
      <c r="B5" s="3"/>
      <c r="C5" s="35"/>
      <c r="D5" s="4"/>
      <c r="E5" s="3"/>
      <c r="F5" s="35"/>
      <c r="G5" s="3"/>
    </row>
    <row r="6" spans="1:7" ht="18" thickBot="1" x14ac:dyDescent="0.3">
      <c r="A6" s="3">
        <v>2</v>
      </c>
      <c r="B6" s="3"/>
      <c r="C6" s="34"/>
      <c r="D6" s="4"/>
      <c r="E6" s="3"/>
      <c r="F6" s="35"/>
      <c r="G6" s="3"/>
    </row>
    <row r="7" spans="1:7" ht="18" thickBot="1" x14ac:dyDescent="0.3">
      <c r="A7" s="3">
        <v>3</v>
      </c>
      <c r="B7" s="3"/>
      <c r="C7" s="35"/>
      <c r="D7" s="4"/>
      <c r="E7" s="3"/>
      <c r="F7" s="35"/>
      <c r="G7" s="3"/>
    </row>
    <row r="8" spans="1:7" s="48" customFormat="1" ht="23.25" customHeight="1" thickBot="1" x14ac:dyDescent="0.3">
      <c r="A8" s="70" t="s">
        <v>10</v>
      </c>
      <c r="B8" s="71"/>
      <c r="C8" s="71"/>
      <c r="D8" s="71"/>
      <c r="E8" s="71"/>
      <c r="F8" s="71"/>
      <c r="G8" s="72"/>
    </row>
    <row r="9" spans="1:7" s="48" customFormat="1" ht="18" thickBot="1" x14ac:dyDescent="0.3">
      <c r="A9" s="45" t="s">
        <v>1</v>
      </c>
      <c r="B9" s="45" t="s">
        <v>2</v>
      </c>
      <c r="C9" s="46" t="s">
        <v>3</v>
      </c>
      <c r="D9" s="45" t="s">
        <v>4</v>
      </c>
      <c r="E9" s="45" t="s">
        <v>5</v>
      </c>
      <c r="F9" s="46" t="s">
        <v>6</v>
      </c>
      <c r="G9" s="45" t="s">
        <v>7</v>
      </c>
    </row>
    <row r="10" spans="1:7" ht="18" thickBot="1" x14ac:dyDescent="0.3">
      <c r="A10" s="3">
        <v>1</v>
      </c>
      <c r="B10" s="3" t="s">
        <v>59</v>
      </c>
      <c r="C10" s="35" t="s">
        <v>60</v>
      </c>
      <c r="D10" s="4" t="s">
        <v>61</v>
      </c>
      <c r="E10" s="3" t="s">
        <v>62</v>
      </c>
      <c r="F10" s="35"/>
      <c r="G10" s="3" t="s">
        <v>63</v>
      </c>
    </row>
    <row r="11" spans="1:7" ht="18" thickBot="1" x14ac:dyDescent="0.3">
      <c r="A11" s="3">
        <v>2</v>
      </c>
      <c r="B11" s="3"/>
      <c r="C11" s="34"/>
      <c r="D11" s="4"/>
      <c r="E11" s="3"/>
      <c r="F11" s="35"/>
      <c r="G11" s="3"/>
    </row>
    <row r="12" spans="1:7" ht="55.5" customHeight="1" thickBot="1" x14ac:dyDescent="0.3">
      <c r="A12" s="3">
        <v>3</v>
      </c>
      <c r="B12" s="3"/>
      <c r="C12" s="35"/>
      <c r="D12" s="4"/>
      <c r="E12" s="3"/>
      <c r="F12" s="35"/>
      <c r="G12" s="3"/>
    </row>
    <row r="13" spans="1:7" s="48" customFormat="1" ht="18" customHeight="1" thickBot="1" x14ac:dyDescent="0.3">
      <c r="A13" s="70" t="s">
        <v>8</v>
      </c>
      <c r="B13" s="71"/>
      <c r="C13" s="71"/>
      <c r="D13" s="71"/>
      <c r="E13" s="71"/>
      <c r="F13" s="71"/>
      <c r="G13" s="72"/>
    </row>
    <row r="14" spans="1:7" ht="18" customHeight="1" thickBot="1" x14ac:dyDescent="0.3">
      <c r="A14" s="73" t="s">
        <v>9</v>
      </c>
      <c r="B14" s="74"/>
      <c r="C14" s="74"/>
      <c r="D14" s="74"/>
      <c r="E14" s="74" t="s">
        <v>9</v>
      </c>
      <c r="F14" s="74"/>
      <c r="G14" s="75"/>
    </row>
    <row r="15" spans="1:7" ht="18" thickBot="1" x14ac:dyDescent="0.3">
      <c r="A15" s="4" t="s">
        <v>1</v>
      </c>
      <c r="B15" s="4" t="s">
        <v>2</v>
      </c>
      <c r="C15" s="34" t="s">
        <v>3</v>
      </c>
      <c r="D15" s="4" t="s">
        <v>4</v>
      </c>
      <c r="E15" s="4" t="s">
        <v>5</v>
      </c>
      <c r="F15" s="34" t="s">
        <v>6</v>
      </c>
      <c r="G15" s="25" t="s">
        <v>7</v>
      </c>
    </row>
    <row r="16" spans="1:7" ht="18" thickBot="1" x14ac:dyDescent="0.3">
      <c r="A16" s="3">
        <v>1</v>
      </c>
      <c r="B16" s="3"/>
      <c r="C16" s="35"/>
      <c r="D16" s="3"/>
      <c r="E16" s="3"/>
      <c r="F16" s="35"/>
      <c r="G16" s="40"/>
    </row>
    <row r="17" spans="1:7" ht="18" thickBot="1" x14ac:dyDescent="0.3">
      <c r="A17" s="3">
        <v>2</v>
      </c>
      <c r="B17" s="4"/>
      <c r="C17" s="34"/>
      <c r="D17" s="4"/>
      <c r="E17" s="4"/>
      <c r="F17" s="34"/>
      <c r="G17" s="25"/>
    </row>
    <row r="18" spans="1:7" ht="18" thickBot="1" x14ac:dyDescent="0.3">
      <c r="A18" s="3">
        <v>3</v>
      </c>
      <c r="B18" s="3"/>
      <c r="C18" s="35"/>
      <c r="D18" s="4"/>
      <c r="E18" s="4"/>
      <c r="F18" s="34"/>
      <c r="G18" s="25"/>
    </row>
    <row r="19" spans="1:7" s="48" customFormat="1" ht="18" customHeight="1" thickBot="1" x14ac:dyDescent="0.3">
      <c r="A19" s="70" t="s">
        <v>10</v>
      </c>
      <c r="B19" s="71"/>
      <c r="C19" s="71"/>
      <c r="D19" s="71"/>
      <c r="E19" s="71"/>
      <c r="F19" s="71"/>
      <c r="G19" s="72"/>
    </row>
    <row r="20" spans="1:7" s="48" customFormat="1" ht="18" thickBot="1" x14ac:dyDescent="0.3">
      <c r="A20" s="45" t="s">
        <v>1</v>
      </c>
      <c r="B20" s="45" t="s">
        <v>2</v>
      </c>
      <c r="C20" s="46" t="s">
        <v>3</v>
      </c>
      <c r="D20" s="45" t="s">
        <v>4</v>
      </c>
      <c r="E20" s="45" t="s">
        <v>5</v>
      </c>
      <c r="F20" s="46" t="s">
        <v>6</v>
      </c>
      <c r="G20" s="47" t="s">
        <v>7</v>
      </c>
    </row>
    <row r="21" spans="1:7" ht="18" thickBot="1" x14ac:dyDescent="0.3"/>
    <row r="22" spans="1:7" ht="18" thickBot="1" x14ac:dyDescent="0.35">
      <c r="A22" s="3">
        <v>1</v>
      </c>
      <c r="B22" s="30" t="s">
        <v>66</v>
      </c>
      <c r="C22" s="31" t="s">
        <v>60</v>
      </c>
      <c r="D22" s="22" t="s">
        <v>143</v>
      </c>
      <c r="E22" s="22"/>
      <c r="F22" s="31"/>
      <c r="G22" s="41" t="s">
        <v>144</v>
      </c>
    </row>
    <row r="23" spans="1:7" ht="35.25" thickBot="1" x14ac:dyDescent="0.35">
      <c r="A23" s="3">
        <f>A22+1</f>
        <v>2</v>
      </c>
      <c r="B23" s="30" t="s">
        <v>145</v>
      </c>
      <c r="C23" s="36" t="s">
        <v>60</v>
      </c>
      <c r="D23" s="21" t="s">
        <v>11</v>
      </c>
      <c r="E23" s="21"/>
      <c r="F23" s="36"/>
      <c r="G23" s="42" t="s">
        <v>12</v>
      </c>
    </row>
    <row r="24" spans="1:7" ht="35.25" thickBot="1" x14ac:dyDescent="0.35">
      <c r="A24" s="3">
        <f t="shared" ref="A24:A87" si="0">A23+1</f>
        <v>3</v>
      </c>
      <c r="B24" s="30" t="s">
        <v>124</v>
      </c>
      <c r="C24" s="31" t="s">
        <v>60</v>
      </c>
      <c r="D24" s="21" t="s">
        <v>146</v>
      </c>
      <c r="E24" s="21"/>
      <c r="F24" s="36"/>
      <c r="G24" s="42" t="s">
        <v>147</v>
      </c>
    </row>
    <row r="25" spans="1:7" ht="35.25" thickBot="1" x14ac:dyDescent="0.35">
      <c r="A25" s="3">
        <f t="shared" si="0"/>
        <v>4</v>
      </c>
      <c r="B25" s="30" t="s">
        <v>125</v>
      </c>
      <c r="C25" s="31" t="s">
        <v>60</v>
      </c>
      <c r="D25" s="38" t="s">
        <v>148</v>
      </c>
      <c r="E25" s="22" t="s">
        <v>149</v>
      </c>
      <c r="F25" s="31" t="s">
        <v>150</v>
      </c>
      <c r="G25" s="42" t="s">
        <v>151</v>
      </c>
    </row>
    <row r="26" spans="1:7" ht="35.25" thickBot="1" x14ac:dyDescent="0.35">
      <c r="A26" s="3">
        <f t="shared" si="0"/>
        <v>5</v>
      </c>
      <c r="B26" s="30" t="s">
        <v>126</v>
      </c>
      <c r="C26" s="31" t="s">
        <v>60</v>
      </c>
      <c r="D26" s="21" t="s">
        <v>152</v>
      </c>
      <c r="E26" s="21" t="s">
        <v>24</v>
      </c>
      <c r="F26" s="36" t="s">
        <v>153</v>
      </c>
      <c r="G26" s="42" t="s">
        <v>154</v>
      </c>
    </row>
    <row r="27" spans="1:7" ht="52.5" thickBot="1" x14ac:dyDescent="0.35">
      <c r="A27" s="3">
        <f t="shared" si="0"/>
        <v>6</v>
      </c>
      <c r="B27" s="30" t="s">
        <v>67</v>
      </c>
      <c r="C27" s="31" t="s">
        <v>60</v>
      </c>
      <c r="D27" s="38" t="s">
        <v>50</v>
      </c>
      <c r="E27" s="22" t="s">
        <v>155</v>
      </c>
      <c r="F27" s="31" t="s">
        <v>156</v>
      </c>
      <c r="G27" s="42" t="s">
        <v>157</v>
      </c>
    </row>
    <row r="28" spans="1:7" ht="35.25" thickBot="1" x14ac:dyDescent="0.35">
      <c r="A28" s="3">
        <f t="shared" si="0"/>
        <v>7</v>
      </c>
      <c r="B28" s="30" t="s">
        <v>68</v>
      </c>
      <c r="C28" s="31" t="s">
        <v>158</v>
      </c>
      <c r="D28" s="38" t="s">
        <v>23</v>
      </c>
      <c r="E28" s="22" t="s">
        <v>159</v>
      </c>
      <c r="F28" s="31" t="s">
        <v>160</v>
      </c>
      <c r="G28" s="42" t="s">
        <v>161</v>
      </c>
    </row>
    <row r="29" spans="1:7" ht="18" thickBot="1" x14ac:dyDescent="0.35">
      <c r="A29" s="3">
        <f t="shared" si="0"/>
        <v>8</v>
      </c>
      <c r="B29" s="30" t="s">
        <v>163</v>
      </c>
      <c r="C29" s="31" t="s">
        <v>60</v>
      </c>
      <c r="D29" s="21" t="s">
        <v>168</v>
      </c>
      <c r="E29" s="21"/>
      <c r="F29" s="36"/>
      <c r="G29" s="42" t="s">
        <v>169</v>
      </c>
    </row>
    <row r="30" spans="1:7" ht="52.5" thickBot="1" x14ac:dyDescent="0.35">
      <c r="A30" s="3">
        <f t="shared" si="0"/>
        <v>9</v>
      </c>
      <c r="B30" s="30" t="s">
        <v>162</v>
      </c>
      <c r="C30" s="31" t="s">
        <v>60</v>
      </c>
      <c r="D30" s="38" t="s">
        <v>164</v>
      </c>
      <c r="E30" s="22" t="s">
        <v>165</v>
      </c>
      <c r="F30" s="31" t="s">
        <v>166</v>
      </c>
      <c r="G30" s="42" t="s">
        <v>167</v>
      </c>
    </row>
    <row r="31" spans="1:7" ht="35.25" thickBot="1" x14ac:dyDescent="0.35">
      <c r="A31" s="3">
        <f t="shared" si="0"/>
        <v>10</v>
      </c>
      <c r="B31" s="30" t="s">
        <v>69</v>
      </c>
      <c r="C31" s="31" t="s">
        <v>60</v>
      </c>
      <c r="D31" s="21" t="s">
        <v>13</v>
      </c>
      <c r="E31" s="21" t="s">
        <v>14</v>
      </c>
      <c r="F31" s="36" t="s">
        <v>15</v>
      </c>
      <c r="G31" s="42" t="s">
        <v>16</v>
      </c>
    </row>
    <row r="32" spans="1:7" ht="35.25" thickBot="1" x14ac:dyDescent="0.35">
      <c r="A32" s="3">
        <f t="shared" si="0"/>
        <v>11</v>
      </c>
      <c r="B32" s="30" t="s">
        <v>70</v>
      </c>
      <c r="C32" s="31" t="s">
        <v>60</v>
      </c>
      <c r="D32" s="21" t="s">
        <v>170</v>
      </c>
      <c r="E32" s="21" t="s">
        <v>171</v>
      </c>
      <c r="F32" s="36" t="s">
        <v>156</v>
      </c>
      <c r="G32" s="42" t="s">
        <v>172</v>
      </c>
    </row>
    <row r="33" spans="1:366" ht="35.25" thickBot="1" x14ac:dyDescent="0.3">
      <c r="A33" s="3">
        <f t="shared" si="0"/>
        <v>12</v>
      </c>
      <c r="B33" s="24" t="s">
        <v>272</v>
      </c>
      <c r="C33" s="35" t="s">
        <v>60</v>
      </c>
      <c r="D33" s="3" t="s">
        <v>19</v>
      </c>
      <c r="E33" s="4" t="s">
        <v>14</v>
      </c>
      <c r="F33" s="34" t="s">
        <v>269</v>
      </c>
      <c r="G33" s="4" t="s">
        <v>271</v>
      </c>
    </row>
    <row r="34" spans="1:366" ht="35.25" thickBot="1" x14ac:dyDescent="0.35">
      <c r="A34" s="3">
        <f t="shared" si="0"/>
        <v>13</v>
      </c>
      <c r="B34" s="30" t="s">
        <v>71</v>
      </c>
      <c r="C34" s="31" t="s">
        <v>173</v>
      </c>
      <c r="D34" s="22" t="s">
        <v>13</v>
      </c>
      <c r="E34" s="22" t="s">
        <v>14</v>
      </c>
      <c r="F34" s="31" t="s">
        <v>17</v>
      </c>
      <c r="G34" s="22" t="s">
        <v>18</v>
      </c>
    </row>
    <row r="35" spans="1:366" ht="35.25" thickBot="1" x14ac:dyDescent="0.35">
      <c r="A35" s="3">
        <f t="shared" si="0"/>
        <v>14</v>
      </c>
      <c r="B35" s="30" t="s">
        <v>129</v>
      </c>
      <c r="C35" s="31" t="s">
        <v>158</v>
      </c>
      <c r="D35" s="21" t="s">
        <v>174</v>
      </c>
      <c r="E35" s="21"/>
      <c r="F35" s="36"/>
      <c r="G35" s="42" t="s">
        <v>175</v>
      </c>
    </row>
    <row r="36" spans="1:366" ht="35.25" thickBot="1" x14ac:dyDescent="0.3">
      <c r="A36" s="3">
        <f t="shared" si="0"/>
        <v>15</v>
      </c>
      <c r="B36" s="19" t="s">
        <v>315</v>
      </c>
      <c r="C36" s="19" t="s">
        <v>60</v>
      </c>
      <c r="D36" s="65" t="s">
        <v>265</v>
      </c>
      <c r="E36" s="43" t="s">
        <v>266</v>
      </c>
      <c r="F36" s="28" t="s">
        <v>267</v>
      </c>
      <c r="G36" s="43" t="s">
        <v>316</v>
      </c>
    </row>
    <row r="37" spans="1:366" ht="35.25" thickBot="1" x14ac:dyDescent="0.35">
      <c r="A37" s="3">
        <f t="shared" si="0"/>
        <v>16</v>
      </c>
      <c r="B37" s="30" t="s">
        <v>140</v>
      </c>
      <c r="C37" s="31" t="s">
        <v>158</v>
      </c>
      <c r="D37" s="21" t="s">
        <v>34</v>
      </c>
      <c r="E37" s="21" t="s">
        <v>149</v>
      </c>
      <c r="F37" s="36" t="s">
        <v>176</v>
      </c>
      <c r="G37" s="42" t="s">
        <v>177</v>
      </c>
    </row>
    <row r="38" spans="1:366" ht="35.25" thickBot="1" x14ac:dyDescent="0.3">
      <c r="A38" s="3">
        <f t="shared" si="0"/>
        <v>17</v>
      </c>
      <c r="B38" s="19" t="s">
        <v>317</v>
      </c>
      <c r="C38" s="19" t="s">
        <v>60</v>
      </c>
      <c r="D38" s="65" t="s">
        <v>265</v>
      </c>
      <c r="E38" s="43" t="s">
        <v>266</v>
      </c>
      <c r="F38" s="28" t="s">
        <v>267</v>
      </c>
      <c r="G38" s="43" t="s">
        <v>318</v>
      </c>
    </row>
    <row r="39" spans="1:366" ht="35.25" thickBot="1" x14ac:dyDescent="0.3">
      <c r="A39" s="3">
        <f t="shared" si="0"/>
        <v>18</v>
      </c>
      <c r="B39" s="24" t="s">
        <v>319</v>
      </c>
      <c r="C39" s="35" t="s">
        <v>60</v>
      </c>
      <c r="D39" s="4" t="s">
        <v>19</v>
      </c>
      <c r="E39" s="4" t="s">
        <v>14</v>
      </c>
      <c r="F39" s="34" t="s">
        <v>26</v>
      </c>
      <c r="G39" s="25" t="s">
        <v>320</v>
      </c>
    </row>
    <row r="40" spans="1:366" ht="18" thickBot="1" x14ac:dyDescent="0.35">
      <c r="A40" s="3">
        <f t="shared" si="0"/>
        <v>19</v>
      </c>
      <c r="B40" s="19" t="s">
        <v>309</v>
      </c>
      <c r="C40" s="19" t="s">
        <v>60</v>
      </c>
      <c r="D40" s="65" t="s">
        <v>265</v>
      </c>
      <c r="E40" s="43" t="s">
        <v>321</v>
      </c>
      <c r="F40" s="28" t="s">
        <v>322</v>
      </c>
      <c r="G40" s="43" t="s">
        <v>323</v>
      </c>
      <c r="H40" s="26"/>
    </row>
    <row r="41" spans="1:366" ht="35.25" thickBot="1" x14ac:dyDescent="0.35">
      <c r="A41" s="3">
        <f t="shared" si="0"/>
        <v>20</v>
      </c>
      <c r="B41" s="30" t="s">
        <v>72</v>
      </c>
      <c r="C41" s="31" t="s">
        <v>60</v>
      </c>
      <c r="D41" s="22" t="s">
        <v>19</v>
      </c>
      <c r="E41" s="22" t="s">
        <v>14</v>
      </c>
      <c r="F41" s="31" t="s">
        <v>17</v>
      </c>
      <c r="G41" s="22" t="s">
        <v>20</v>
      </c>
      <c r="H41" s="26"/>
    </row>
    <row r="42" spans="1:366" ht="35.25" thickBot="1" x14ac:dyDescent="0.3">
      <c r="A42" s="3">
        <f t="shared" si="0"/>
        <v>21</v>
      </c>
      <c r="B42" s="19" t="s">
        <v>324</v>
      </c>
      <c r="C42" s="19" t="s">
        <v>173</v>
      </c>
      <c r="D42" s="65" t="s">
        <v>265</v>
      </c>
      <c r="E42" s="43" t="s">
        <v>266</v>
      </c>
      <c r="F42" s="28" t="s">
        <v>267</v>
      </c>
      <c r="G42" s="43" t="s">
        <v>325</v>
      </c>
    </row>
    <row r="43" spans="1:366" ht="18" thickBot="1" x14ac:dyDescent="0.3">
      <c r="A43" s="3">
        <f t="shared" si="0"/>
        <v>22</v>
      </c>
      <c r="B43" s="24" t="s">
        <v>301</v>
      </c>
      <c r="C43" s="35" t="s">
        <v>60</v>
      </c>
      <c r="D43" s="4" t="s">
        <v>298</v>
      </c>
      <c r="E43" s="4" t="s">
        <v>299</v>
      </c>
      <c r="F43" s="34" t="s">
        <v>300</v>
      </c>
      <c r="G43" s="25" t="s">
        <v>302</v>
      </c>
      <c r="H43" s="29"/>
    </row>
    <row r="44" spans="1:366" ht="35.25" thickBot="1" x14ac:dyDescent="0.3">
      <c r="A44" s="3">
        <f t="shared" si="0"/>
        <v>23</v>
      </c>
      <c r="B44" s="19" t="s">
        <v>311</v>
      </c>
      <c r="C44" s="19" t="s">
        <v>60</v>
      </c>
      <c r="D44" s="65" t="s">
        <v>265</v>
      </c>
      <c r="E44" s="43" t="s">
        <v>321</v>
      </c>
      <c r="F44" s="28" t="s">
        <v>322</v>
      </c>
      <c r="G44" s="43" t="s">
        <v>326</v>
      </c>
    </row>
    <row r="45" spans="1:366" ht="35.25" thickBot="1" x14ac:dyDescent="0.35">
      <c r="A45" s="3">
        <f t="shared" si="0"/>
        <v>24</v>
      </c>
      <c r="B45" s="30" t="s">
        <v>73</v>
      </c>
      <c r="C45" s="31" t="s">
        <v>60</v>
      </c>
      <c r="D45" s="22" t="s">
        <v>19</v>
      </c>
      <c r="E45" s="22" t="s">
        <v>14</v>
      </c>
      <c r="F45" s="31" t="s">
        <v>21</v>
      </c>
      <c r="G45" s="22" t="s">
        <v>22</v>
      </c>
    </row>
    <row r="46" spans="1:366" ht="173.25" thickBot="1" x14ac:dyDescent="0.35">
      <c r="A46" s="3">
        <f t="shared" si="0"/>
        <v>25</v>
      </c>
      <c r="B46" s="30" t="s">
        <v>130</v>
      </c>
      <c r="C46" s="31" t="s">
        <v>179</v>
      </c>
      <c r="D46" s="22" t="s">
        <v>27</v>
      </c>
      <c r="E46" s="22" t="s">
        <v>28</v>
      </c>
      <c r="F46" s="31"/>
      <c r="G46" s="42" t="s">
        <v>178</v>
      </c>
    </row>
    <row r="47" spans="1:366" s="19" customFormat="1" ht="35.25" thickBot="1" x14ac:dyDescent="0.35">
      <c r="A47" s="3">
        <f t="shared" si="0"/>
        <v>26</v>
      </c>
      <c r="B47" s="30" t="s">
        <v>240</v>
      </c>
      <c r="C47" s="31" t="s">
        <v>173</v>
      </c>
      <c r="D47" s="22" t="s">
        <v>19</v>
      </c>
      <c r="E47" s="21" t="s">
        <v>14</v>
      </c>
      <c r="F47" s="36" t="s">
        <v>21</v>
      </c>
      <c r="G47" s="21" t="s">
        <v>257</v>
      </c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  <c r="IW47" s="20"/>
      <c r="IX47" s="20"/>
      <c r="IY47" s="20"/>
      <c r="IZ47" s="20"/>
      <c r="JA47" s="20"/>
      <c r="JB47" s="20"/>
      <c r="JC47" s="20"/>
      <c r="JD47" s="20"/>
      <c r="JE47" s="20"/>
      <c r="JF47" s="20"/>
      <c r="JG47" s="20"/>
      <c r="JH47" s="20"/>
      <c r="JI47" s="20"/>
      <c r="JJ47" s="20"/>
      <c r="JK47" s="20"/>
      <c r="JL47" s="20"/>
      <c r="JM47" s="20"/>
      <c r="JN47" s="20"/>
      <c r="JO47" s="20"/>
      <c r="JP47" s="20"/>
      <c r="JQ47" s="20"/>
      <c r="JR47" s="20"/>
      <c r="JS47" s="20"/>
      <c r="JT47" s="20"/>
      <c r="JU47" s="20"/>
      <c r="JV47" s="20"/>
      <c r="JW47" s="20"/>
      <c r="JX47" s="20"/>
      <c r="JY47" s="20"/>
      <c r="JZ47" s="20"/>
      <c r="KA47" s="20"/>
      <c r="KB47" s="20"/>
      <c r="KC47" s="20"/>
      <c r="KD47" s="20"/>
      <c r="KE47" s="20"/>
      <c r="KF47" s="20"/>
      <c r="KG47" s="20"/>
      <c r="KH47" s="20"/>
      <c r="KI47" s="20"/>
      <c r="KJ47" s="20"/>
      <c r="KK47" s="20"/>
      <c r="KL47" s="20"/>
      <c r="KM47" s="20"/>
      <c r="KN47" s="20"/>
      <c r="KO47" s="20"/>
      <c r="KP47" s="20"/>
      <c r="KQ47" s="20"/>
      <c r="KR47" s="20"/>
      <c r="KS47" s="20"/>
      <c r="KT47" s="20"/>
      <c r="KU47" s="20"/>
      <c r="KV47" s="20"/>
      <c r="KW47" s="20"/>
      <c r="KX47" s="20"/>
      <c r="KY47" s="20"/>
      <c r="KZ47" s="20"/>
      <c r="LA47" s="20"/>
      <c r="LB47" s="20"/>
      <c r="LC47" s="20"/>
      <c r="LD47" s="20"/>
      <c r="LE47" s="20"/>
      <c r="LF47" s="20"/>
      <c r="LG47" s="20"/>
      <c r="LH47" s="20"/>
      <c r="LI47" s="20"/>
      <c r="LJ47" s="20"/>
      <c r="LK47" s="20"/>
      <c r="LL47" s="20"/>
      <c r="LM47" s="20"/>
      <c r="LN47" s="20"/>
      <c r="LO47" s="20"/>
      <c r="LP47" s="20"/>
      <c r="LQ47" s="20"/>
      <c r="LR47" s="20"/>
      <c r="LS47" s="20"/>
      <c r="LT47" s="20"/>
      <c r="LU47" s="20"/>
      <c r="LV47" s="20"/>
      <c r="LW47" s="20"/>
      <c r="LX47" s="20"/>
      <c r="LY47" s="20"/>
      <c r="LZ47" s="20"/>
      <c r="MA47" s="20"/>
      <c r="MB47" s="20"/>
      <c r="MC47" s="20"/>
      <c r="MD47" s="20"/>
      <c r="ME47" s="20"/>
      <c r="MF47" s="20"/>
      <c r="MG47" s="20"/>
      <c r="MH47" s="20"/>
      <c r="MI47" s="20"/>
      <c r="MJ47" s="20"/>
      <c r="MK47" s="20"/>
      <c r="ML47" s="20"/>
      <c r="MM47" s="20"/>
      <c r="MN47" s="20"/>
      <c r="MO47" s="20"/>
      <c r="MP47" s="20"/>
      <c r="MQ47" s="20"/>
      <c r="MR47" s="20"/>
      <c r="MS47" s="20"/>
      <c r="MT47" s="20"/>
      <c r="MU47" s="20"/>
      <c r="MV47" s="20"/>
      <c r="MW47" s="20"/>
      <c r="MX47" s="20"/>
      <c r="MY47" s="20"/>
      <c r="MZ47" s="20"/>
      <c r="NA47" s="20"/>
      <c r="NB47" s="20"/>
    </row>
    <row r="48" spans="1:366" ht="18" thickBot="1" x14ac:dyDescent="0.3">
      <c r="A48" s="3">
        <f t="shared" si="0"/>
        <v>27</v>
      </c>
      <c r="B48" s="19" t="s">
        <v>307</v>
      </c>
      <c r="C48" s="19" t="s">
        <v>60</v>
      </c>
      <c r="D48" s="65" t="s">
        <v>265</v>
      </c>
      <c r="E48" s="43" t="s">
        <v>321</v>
      </c>
      <c r="F48" s="28" t="s">
        <v>322</v>
      </c>
      <c r="G48" s="43" t="s">
        <v>327</v>
      </c>
    </row>
    <row r="49" spans="1:7" ht="35.25" thickBot="1" x14ac:dyDescent="0.35">
      <c r="A49" s="3">
        <f t="shared" si="0"/>
        <v>28</v>
      </c>
      <c r="B49" s="30" t="s">
        <v>131</v>
      </c>
      <c r="C49" s="31" t="s">
        <v>158</v>
      </c>
      <c r="D49" s="21" t="s">
        <v>180</v>
      </c>
      <c r="E49" s="21"/>
      <c r="F49" s="36"/>
      <c r="G49" s="42" t="s">
        <v>181</v>
      </c>
    </row>
    <row r="50" spans="1:7" ht="87" thickBot="1" x14ac:dyDescent="0.35">
      <c r="A50" s="3">
        <f t="shared" si="0"/>
        <v>29</v>
      </c>
      <c r="B50" s="30" t="s">
        <v>74</v>
      </c>
      <c r="C50" s="31" t="s">
        <v>183</v>
      </c>
      <c r="D50" s="22" t="s">
        <v>27</v>
      </c>
      <c r="E50" s="22" t="s">
        <v>28</v>
      </c>
      <c r="F50" s="31"/>
      <c r="G50" s="22" t="s">
        <v>182</v>
      </c>
    </row>
    <row r="51" spans="1:7" ht="52.5" thickBot="1" x14ac:dyDescent="0.35">
      <c r="A51" s="3">
        <f t="shared" si="0"/>
        <v>30</v>
      </c>
      <c r="B51" s="30" t="s">
        <v>75</v>
      </c>
      <c r="C51" s="31" t="s">
        <v>60</v>
      </c>
      <c r="D51" s="22" t="s">
        <v>34</v>
      </c>
      <c r="E51" s="22" t="s">
        <v>35</v>
      </c>
      <c r="F51" s="31" t="s">
        <v>36</v>
      </c>
      <c r="G51" s="22" t="s">
        <v>184</v>
      </c>
    </row>
    <row r="52" spans="1:7" ht="35.25" thickBot="1" x14ac:dyDescent="0.3">
      <c r="A52" s="3">
        <f t="shared" si="0"/>
        <v>31</v>
      </c>
      <c r="B52" s="19" t="s">
        <v>329</v>
      </c>
      <c r="C52" s="19" t="s">
        <v>173</v>
      </c>
      <c r="D52" s="65" t="s">
        <v>265</v>
      </c>
      <c r="E52" s="43" t="s">
        <v>266</v>
      </c>
      <c r="F52" s="28" t="s">
        <v>328</v>
      </c>
      <c r="G52" s="43" t="s">
        <v>330</v>
      </c>
    </row>
    <row r="53" spans="1:7" ht="35.25" thickBot="1" x14ac:dyDescent="0.35">
      <c r="A53" s="3">
        <f t="shared" si="0"/>
        <v>32</v>
      </c>
      <c r="B53" s="30" t="s">
        <v>76</v>
      </c>
      <c r="C53" s="31" t="s">
        <v>60</v>
      </c>
      <c r="D53" s="38" t="s">
        <v>23</v>
      </c>
      <c r="E53" s="22" t="s">
        <v>185</v>
      </c>
      <c r="F53" s="31" t="s">
        <v>186</v>
      </c>
      <c r="G53" s="42" t="s">
        <v>187</v>
      </c>
    </row>
    <row r="54" spans="1:7" ht="35.25" thickBot="1" x14ac:dyDescent="0.35">
      <c r="A54" s="3">
        <f t="shared" si="0"/>
        <v>33</v>
      </c>
      <c r="B54" s="30" t="s">
        <v>77</v>
      </c>
      <c r="C54" s="31" t="s">
        <v>60</v>
      </c>
      <c r="D54" s="33" t="s">
        <v>52</v>
      </c>
      <c r="E54" s="33" t="s">
        <v>53</v>
      </c>
      <c r="F54" s="37" t="s">
        <v>188</v>
      </c>
      <c r="G54" s="3" t="s">
        <v>189</v>
      </c>
    </row>
    <row r="55" spans="1:7" ht="35.25" thickBot="1" x14ac:dyDescent="0.35">
      <c r="A55" s="3">
        <f t="shared" si="0"/>
        <v>34</v>
      </c>
      <c r="B55" s="30" t="s">
        <v>78</v>
      </c>
      <c r="C55" s="31" t="s">
        <v>173</v>
      </c>
      <c r="D55" s="22" t="s">
        <v>13</v>
      </c>
      <c r="E55" s="22" t="s">
        <v>14</v>
      </c>
      <c r="F55" s="31" t="s">
        <v>25</v>
      </c>
      <c r="G55" s="21" t="s">
        <v>190</v>
      </c>
    </row>
    <row r="56" spans="1:7" ht="35.25" thickBot="1" x14ac:dyDescent="0.35">
      <c r="A56" s="3">
        <f t="shared" si="0"/>
        <v>35</v>
      </c>
      <c r="B56" s="30" t="s">
        <v>132</v>
      </c>
      <c r="C56" s="31" t="s">
        <v>179</v>
      </c>
      <c r="D56" s="22" t="s">
        <v>191</v>
      </c>
      <c r="E56" s="21"/>
      <c r="F56" s="36" t="s">
        <v>192</v>
      </c>
      <c r="G56" s="21" t="s">
        <v>193</v>
      </c>
    </row>
    <row r="57" spans="1:7" ht="35.25" thickBot="1" x14ac:dyDescent="0.35">
      <c r="A57" s="3">
        <f t="shared" si="0"/>
        <v>36</v>
      </c>
      <c r="B57" s="30" t="s">
        <v>79</v>
      </c>
      <c r="C57" s="31" t="s">
        <v>60</v>
      </c>
      <c r="D57" s="22" t="s">
        <v>34</v>
      </c>
      <c r="E57" s="21" t="s">
        <v>35</v>
      </c>
      <c r="F57" s="36" t="s">
        <v>36</v>
      </c>
      <c r="G57" s="21" t="s">
        <v>194</v>
      </c>
    </row>
    <row r="58" spans="1:7" ht="35.25" thickBot="1" x14ac:dyDescent="0.35">
      <c r="A58" s="3">
        <f t="shared" si="0"/>
        <v>37</v>
      </c>
      <c r="B58" s="30" t="s">
        <v>121</v>
      </c>
      <c r="C58" s="31" t="s">
        <v>158</v>
      </c>
      <c r="D58" s="22" t="s">
        <v>34</v>
      </c>
      <c r="E58" s="21" t="s">
        <v>35</v>
      </c>
      <c r="F58" s="36" t="s">
        <v>36</v>
      </c>
      <c r="G58" s="21" t="s">
        <v>195</v>
      </c>
    </row>
    <row r="59" spans="1:7" ht="35.25" thickBot="1" x14ac:dyDescent="0.3">
      <c r="A59" s="3">
        <f t="shared" si="0"/>
        <v>38</v>
      </c>
      <c r="B59" s="32" t="s">
        <v>255</v>
      </c>
      <c r="C59" s="35" t="s">
        <v>173</v>
      </c>
      <c r="D59" s="3" t="s">
        <v>148</v>
      </c>
      <c r="E59" s="4" t="s">
        <v>53</v>
      </c>
      <c r="F59" s="34" t="s">
        <v>258</v>
      </c>
      <c r="G59" s="4" t="s">
        <v>259</v>
      </c>
    </row>
    <row r="60" spans="1:7" ht="87" thickBot="1" x14ac:dyDescent="0.35">
      <c r="A60" s="3">
        <f t="shared" si="0"/>
        <v>39</v>
      </c>
      <c r="B60" s="30" t="s">
        <v>133</v>
      </c>
      <c r="C60" s="31" t="s">
        <v>179</v>
      </c>
      <c r="D60" s="22" t="s">
        <v>27</v>
      </c>
      <c r="E60" s="21" t="s">
        <v>28</v>
      </c>
      <c r="F60" s="36"/>
      <c r="G60" s="21" t="s">
        <v>196</v>
      </c>
    </row>
    <row r="61" spans="1:7" ht="52.5" thickBot="1" x14ac:dyDescent="0.35">
      <c r="A61" s="3">
        <f t="shared" si="0"/>
        <v>40</v>
      </c>
      <c r="B61" s="30" t="s">
        <v>80</v>
      </c>
      <c r="C61" s="31" t="s">
        <v>60</v>
      </c>
      <c r="D61" s="22" t="s">
        <v>148</v>
      </c>
      <c r="E61" s="21" t="s">
        <v>53</v>
      </c>
      <c r="F61" s="36" t="s">
        <v>197</v>
      </c>
      <c r="G61" s="21" t="s">
        <v>198</v>
      </c>
    </row>
    <row r="62" spans="1:7" ht="18" thickBot="1" x14ac:dyDescent="0.3">
      <c r="A62" s="3">
        <f t="shared" si="0"/>
        <v>41</v>
      </c>
      <c r="B62" s="19" t="s">
        <v>346</v>
      </c>
      <c r="C62" s="19" t="s">
        <v>173</v>
      </c>
      <c r="D62" s="65" t="s">
        <v>265</v>
      </c>
      <c r="E62" s="43" t="s">
        <v>321</v>
      </c>
      <c r="F62" s="28" t="s">
        <v>322</v>
      </c>
      <c r="G62" s="43" t="s">
        <v>347</v>
      </c>
    </row>
    <row r="63" spans="1:7" ht="35.25" thickBot="1" x14ac:dyDescent="0.35">
      <c r="A63" s="3">
        <f t="shared" si="0"/>
        <v>42</v>
      </c>
      <c r="B63" s="30" t="s">
        <v>260</v>
      </c>
      <c r="C63" s="31" t="s">
        <v>60</v>
      </c>
      <c r="D63" s="22" t="s">
        <v>148</v>
      </c>
      <c r="E63" s="21" t="s">
        <v>53</v>
      </c>
      <c r="F63" s="36" t="s">
        <v>258</v>
      </c>
      <c r="G63" s="21" t="s">
        <v>261</v>
      </c>
    </row>
    <row r="64" spans="1:7" ht="35.25" thickBot="1" x14ac:dyDescent="0.35">
      <c r="A64" s="3">
        <f t="shared" si="0"/>
        <v>43</v>
      </c>
      <c r="B64" s="30" t="s">
        <v>134</v>
      </c>
      <c r="C64" s="31" t="s">
        <v>158</v>
      </c>
      <c r="D64" s="22" t="s">
        <v>13</v>
      </c>
      <c r="E64" s="21" t="s">
        <v>14</v>
      </c>
      <c r="F64" s="36" t="s">
        <v>15</v>
      </c>
      <c r="G64" s="21" t="s">
        <v>190</v>
      </c>
    </row>
    <row r="65" spans="1:7" ht="35.25" thickBot="1" x14ac:dyDescent="0.35">
      <c r="A65" s="3">
        <f t="shared" si="0"/>
        <v>44</v>
      </c>
      <c r="B65" s="30" t="s">
        <v>81</v>
      </c>
      <c r="C65" s="31" t="s">
        <v>158</v>
      </c>
      <c r="D65" s="22" t="s">
        <v>19</v>
      </c>
      <c r="E65" s="21" t="s">
        <v>14</v>
      </c>
      <c r="F65" s="36" t="s">
        <v>26</v>
      </c>
      <c r="G65" s="21" t="s">
        <v>199</v>
      </c>
    </row>
    <row r="66" spans="1:7" ht="87" thickBot="1" x14ac:dyDescent="0.35">
      <c r="A66" s="3">
        <f t="shared" si="0"/>
        <v>45</v>
      </c>
      <c r="B66" s="30" t="s">
        <v>82</v>
      </c>
      <c r="C66" s="31" t="s">
        <v>200</v>
      </c>
      <c r="D66" s="22" t="s">
        <v>27</v>
      </c>
      <c r="E66" s="21" t="s">
        <v>28</v>
      </c>
      <c r="F66" s="36"/>
      <c r="G66" s="21" t="s">
        <v>29</v>
      </c>
    </row>
    <row r="67" spans="1:7" ht="35.25" thickBot="1" x14ac:dyDescent="0.3">
      <c r="A67" s="3">
        <f t="shared" si="0"/>
        <v>46</v>
      </c>
      <c r="B67" s="19" t="s">
        <v>312</v>
      </c>
      <c r="C67" s="19" t="s">
        <v>331</v>
      </c>
      <c r="D67" s="65" t="s">
        <v>265</v>
      </c>
      <c r="E67" s="43" t="s">
        <v>266</v>
      </c>
      <c r="F67" s="28" t="s">
        <v>267</v>
      </c>
      <c r="G67" s="43" t="s">
        <v>212</v>
      </c>
    </row>
    <row r="68" spans="1:7" ht="35.25" thickBot="1" x14ac:dyDescent="0.3">
      <c r="A68" s="3">
        <f t="shared" si="0"/>
        <v>47</v>
      </c>
      <c r="B68" s="19" t="s">
        <v>332</v>
      </c>
      <c r="C68" s="19" t="s">
        <v>173</v>
      </c>
      <c r="D68" s="65" t="s">
        <v>265</v>
      </c>
      <c r="E68" s="43" t="s">
        <v>321</v>
      </c>
      <c r="F68" s="28" t="s">
        <v>322</v>
      </c>
      <c r="G68" s="43" t="s">
        <v>333</v>
      </c>
    </row>
    <row r="69" spans="1:7" ht="35.25" thickBot="1" x14ac:dyDescent="0.3">
      <c r="A69" s="3">
        <f t="shared" si="0"/>
        <v>48</v>
      </c>
      <c r="B69" s="19" t="s">
        <v>334</v>
      </c>
      <c r="C69" s="19" t="s">
        <v>173</v>
      </c>
      <c r="D69" s="65" t="s">
        <v>265</v>
      </c>
      <c r="E69" s="43" t="s">
        <v>321</v>
      </c>
      <c r="F69" s="28" t="s">
        <v>322</v>
      </c>
      <c r="G69" s="43" t="s">
        <v>335</v>
      </c>
    </row>
    <row r="70" spans="1:7" ht="87" thickBot="1" x14ac:dyDescent="0.35">
      <c r="A70" s="3">
        <f t="shared" si="0"/>
        <v>49</v>
      </c>
      <c r="B70" s="30" t="s">
        <v>135</v>
      </c>
      <c r="C70" s="31" t="s">
        <v>179</v>
      </c>
      <c r="D70" s="22" t="s">
        <v>27</v>
      </c>
      <c r="E70" s="21" t="s">
        <v>28</v>
      </c>
      <c r="F70" s="36"/>
      <c r="G70" s="21" t="s">
        <v>201</v>
      </c>
    </row>
    <row r="71" spans="1:7" ht="35.25" thickBot="1" x14ac:dyDescent="0.35">
      <c r="A71" s="3">
        <f t="shared" si="0"/>
        <v>50</v>
      </c>
      <c r="B71" s="30" t="s">
        <v>136</v>
      </c>
      <c r="C71" s="31" t="s">
        <v>158</v>
      </c>
      <c r="D71" s="22" t="s">
        <v>19</v>
      </c>
      <c r="E71" s="21" t="s">
        <v>14</v>
      </c>
      <c r="F71" s="36" t="s">
        <v>17</v>
      </c>
      <c r="G71" s="21" t="s">
        <v>202</v>
      </c>
    </row>
    <row r="72" spans="1:7" ht="52.5" thickBot="1" x14ac:dyDescent="0.35">
      <c r="A72" s="3">
        <f t="shared" si="0"/>
        <v>51</v>
      </c>
      <c r="B72" s="30" t="s">
        <v>83</v>
      </c>
      <c r="C72" s="31" t="s">
        <v>60</v>
      </c>
      <c r="D72" s="38" t="s">
        <v>30</v>
      </c>
      <c r="E72" s="21"/>
      <c r="F72" s="36"/>
      <c r="G72" s="21" t="s">
        <v>31</v>
      </c>
    </row>
    <row r="73" spans="1:7" ht="35.25" thickBot="1" x14ac:dyDescent="0.35">
      <c r="A73" s="3">
        <f t="shared" si="0"/>
        <v>52</v>
      </c>
      <c r="B73" s="30" t="s">
        <v>84</v>
      </c>
      <c r="C73" s="31" t="s">
        <v>60</v>
      </c>
      <c r="D73" s="22" t="s">
        <v>203</v>
      </c>
      <c r="E73" s="21" t="s">
        <v>155</v>
      </c>
      <c r="F73" s="36" t="s">
        <v>156</v>
      </c>
      <c r="G73" s="21" t="s">
        <v>204</v>
      </c>
    </row>
    <row r="74" spans="1:7" ht="18" thickBot="1" x14ac:dyDescent="0.35">
      <c r="A74" s="3">
        <f t="shared" si="0"/>
        <v>53</v>
      </c>
      <c r="B74" s="30" t="s">
        <v>137</v>
      </c>
      <c r="C74" s="31" t="s">
        <v>60</v>
      </c>
      <c r="D74" s="22" t="s">
        <v>205</v>
      </c>
      <c r="E74" s="21"/>
      <c r="F74" s="36"/>
      <c r="G74" s="21" t="s">
        <v>206</v>
      </c>
    </row>
    <row r="75" spans="1:7" ht="35.25" thickBot="1" x14ac:dyDescent="0.35">
      <c r="A75" s="3">
        <f t="shared" si="0"/>
        <v>54</v>
      </c>
      <c r="B75" s="30" t="s">
        <v>85</v>
      </c>
      <c r="C75" s="31" t="s">
        <v>158</v>
      </c>
      <c r="D75" s="22" t="s">
        <v>170</v>
      </c>
      <c r="E75" s="21" t="s">
        <v>171</v>
      </c>
      <c r="F75" s="36" t="s">
        <v>207</v>
      </c>
      <c r="G75" s="21" t="s">
        <v>208</v>
      </c>
    </row>
    <row r="76" spans="1:7" ht="35.25" thickBot="1" x14ac:dyDescent="0.3">
      <c r="A76" s="3">
        <f t="shared" si="0"/>
        <v>55</v>
      </c>
      <c r="B76" s="24" t="s">
        <v>256</v>
      </c>
      <c r="C76" s="35" t="s">
        <v>60</v>
      </c>
      <c r="D76" s="3" t="s">
        <v>19</v>
      </c>
      <c r="E76" s="4" t="s">
        <v>14</v>
      </c>
      <c r="F76" s="34" t="s">
        <v>17</v>
      </c>
      <c r="G76" s="4" t="s">
        <v>273</v>
      </c>
    </row>
    <row r="77" spans="1:7" ht="18" thickBot="1" x14ac:dyDescent="0.3">
      <c r="A77" s="3">
        <f t="shared" si="0"/>
        <v>56</v>
      </c>
      <c r="B77" s="24" t="s">
        <v>306</v>
      </c>
      <c r="C77" s="35" t="s">
        <v>173</v>
      </c>
      <c r="D77" s="4" t="s">
        <v>298</v>
      </c>
      <c r="E77" s="4" t="s">
        <v>299</v>
      </c>
      <c r="F77" s="34" t="s">
        <v>336</v>
      </c>
      <c r="G77" s="25" t="s">
        <v>337</v>
      </c>
    </row>
    <row r="78" spans="1:7" ht="35.25" thickBot="1" x14ac:dyDescent="0.35">
      <c r="A78" s="3">
        <f t="shared" si="0"/>
        <v>57</v>
      </c>
      <c r="B78" s="30" t="s">
        <v>122</v>
      </c>
      <c r="C78" s="31" t="s">
        <v>173</v>
      </c>
      <c r="D78" s="22" t="s">
        <v>52</v>
      </c>
      <c r="E78" s="21" t="s">
        <v>53</v>
      </c>
      <c r="F78" s="36" t="s">
        <v>209</v>
      </c>
      <c r="G78" s="21" t="s">
        <v>210</v>
      </c>
    </row>
    <row r="79" spans="1:7" ht="35.25" thickBot="1" x14ac:dyDescent="0.35">
      <c r="A79" s="3">
        <f t="shared" si="0"/>
        <v>58</v>
      </c>
      <c r="B79" s="30" t="s">
        <v>86</v>
      </c>
      <c r="C79" s="31" t="s">
        <v>158</v>
      </c>
      <c r="D79" s="22" t="s">
        <v>34</v>
      </c>
      <c r="E79" s="21" t="s">
        <v>35</v>
      </c>
      <c r="F79" s="36" t="s">
        <v>36</v>
      </c>
      <c r="G79" s="21" t="s">
        <v>211</v>
      </c>
    </row>
    <row r="80" spans="1:7" ht="35.25" thickBot="1" x14ac:dyDescent="0.35">
      <c r="A80" s="3">
        <f t="shared" si="0"/>
        <v>59</v>
      </c>
      <c r="B80" s="30" t="s">
        <v>142</v>
      </c>
      <c r="C80" s="31" t="s">
        <v>60</v>
      </c>
      <c r="D80" s="22" t="s">
        <v>34</v>
      </c>
      <c r="E80" s="21" t="s">
        <v>35</v>
      </c>
      <c r="F80" s="36" t="s">
        <v>36</v>
      </c>
      <c r="G80" s="21" t="s">
        <v>212</v>
      </c>
    </row>
    <row r="81" spans="1:7" ht="35.25" thickBot="1" x14ac:dyDescent="0.35">
      <c r="A81" s="3">
        <f t="shared" si="0"/>
        <v>60</v>
      </c>
      <c r="B81" s="30" t="s">
        <v>87</v>
      </c>
      <c r="C81" s="31" t="s">
        <v>60</v>
      </c>
      <c r="D81" s="22" t="s">
        <v>213</v>
      </c>
      <c r="E81" s="21" t="s">
        <v>214</v>
      </c>
      <c r="F81" s="36" t="s">
        <v>215</v>
      </c>
      <c r="G81" s="21" t="s">
        <v>216</v>
      </c>
    </row>
    <row r="82" spans="1:7" ht="35.25" thickBot="1" x14ac:dyDescent="0.35">
      <c r="A82" s="3">
        <f t="shared" si="0"/>
        <v>61</v>
      </c>
      <c r="B82" s="30" t="s">
        <v>88</v>
      </c>
      <c r="C82" s="31" t="s">
        <v>60</v>
      </c>
      <c r="D82" s="22" t="s">
        <v>32</v>
      </c>
      <c r="E82" s="21"/>
      <c r="F82" s="36"/>
      <c r="G82" s="21" t="s">
        <v>33</v>
      </c>
    </row>
    <row r="83" spans="1:7" ht="18" thickBot="1" x14ac:dyDescent="0.35">
      <c r="A83" s="3">
        <f t="shared" si="0"/>
        <v>62</v>
      </c>
      <c r="B83" s="30" t="s">
        <v>139</v>
      </c>
      <c r="C83" s="31" t="s">
        <v>158</v>
      </c>
      <c r="D83" s="22" t="s">
        <v>50</v>
      </c>
      <c r="E83" s="21" t="s">
        <v>14</v>
      </c>
      <c r="F83" s="36" t="s">
        <v>17</v>
      </c>
      <c r="G83" s="21" t="s">
        <v>18</v>
      </c>
    </row>
    <row r="84" spans="1:7" ht="35.25" thickBot="1" x14ac:dyDescent="0.35">
      <c r="A84" s="3">
        <f t="shared" si="0"/>
        <v>63</v>
      </c>
      <c r="B84" s="30" t="s">
        <v>89</v>
      </c>
      <c r="C84" s="31" t="s">
        <v>60</v>
      </c>
      <c r="D84" s="22" t="s">
        <v>13</v>
      </c>
      <c r="E84" s="21" t="s">
        <v>217</v>
      </c>
      <c r="F84" s="36" t="s">
        <v>156</v>
      </c>
      <c r="G84" s="21" t="s">
        <v>218</v>
      </c>
    </row>
    <row r="85" spans="1:7" ht="35.25" thickBot="1" x14ac:dyDescent="0.35">
      <c r="A85" s="3">
        <f t="shared" si="0"/>
        <v>64</v>
      </c>
      <c r="B85" s="30" t="s">
        <v>90</v>
      </c>
      <c r="C85" s="31" t="s">
        <v>179</v>
      </c>
      <c r="D85" s="22" t="s">
        <v>191</v>
      </c>
      <c r="E85" s="21" t="s">
        <v>192</v>
      </c>
      <c r="F85" s="36"/>
      <c r="G85" s="21" t="s">
        <v>219</v>
      </c>
    </row>
    <row r="86" spans="1:7" ht="35.25" thickBot="1" x14ac:dyDescent="0.35">
      <c r="A86" s="3">
        <f t="shared" si="0"/>
        <v>65</v>
      </c>
      <c r="B86" s="30" t="s">
        <v>91</v>
      </c>
      <c r="C86" s="31" t="s">
        <v>60</v>
      </c>
      <c r="D86" s="22" t="s">
        <v>148</v>
      </c>
      <c r="E86" s="21" t="s">
        <v>53</v>
      </c>
      <c r="F86" s="36" t="s">
        <v>220</v>
      </c>
      <c r="G86" s="21" t="s">
        <v>221</v>
      </c>
    </row>
    <row r="87" spans="1:7" ht="35.25" thickBot="1" x14ac:dyDescent="0.35">
      <c r="A87" s="3">
        <f t="shared" si="0"/>
        <v>66</v>
      </c>
      <c r="B87" s="30" t="s">
        <v>92</v>
      </c>
      <c r="C87" s="31" t="s">
        <v>60</v>
      </c>
      <c r="D87" s="22" t="s">
        <v>13</v>
      </c>
      <c r="E87" s="21" t="s">
        <v>14</v>
      </c>
      <c r="F87" s="36" t="s">
        <v>15</v>
      </c>
      <c r="G87" s="21" t="s">
        <v>222</v>
      </c>
    </row>
    <row r="88" spans="1:7" ht="35.25" thickBot="1" x14ac:dyDescent="0.3">
      <c r="A88" s="3">
        <f t="shared" ref="A88:A134" si="1">A87+1</f>
        <v>67</v>
      </c>
      <c r="B88" s="19" t="s">
        <v>338</v>
      </c>
      <c r="C88" s="19"/>
      <c r="D88" s="65" t="s">
        <v>265</v>
      </c>
      <c r="E88" s="43" t="s">
        <v>321</v>
      </c>
      <c r="F88" s="28" t="s">
        <v>322</v>
      </c>
      <c r="G88" s="43" t="s">
        <v>339</v>
      </c>
    </row>
    <row r="89" spans="1:7" ht="35.25" thickBot="1" x14ac:dyDescent="0.35">
      <c r="A89" s="3">
        <f t="shared" si="1"/>
        <v>68</v>
      </c>
      <c r="B89" s="30" t="s">
        <v>93</v>
      </c>
      <c r="C89" s="31" t="s">
        <v>60</v>
      </c>
      <c r="D89" s="22" t="s">
        <v>34</v>
      </c>
      <c r="E89" s="21" t="s">
        <v>35</v>
      </c>
      <c r="F89" s="36" t="s">
        <v>36</v>
      </c>
      <c r="G89" s="21" t="s">
        <v>37</v>
      </c>
    </row>
    <row r="90" spans="1:7" ht="87" thickBot="1" x14ac:dyDescent="0.35">
      <c r="A90" s="3">
        <f t="shared" si="1"/>
        <v>69</v>
      </c>
      <c r="B90" s="30" t="s">
        <v>94</v>
      </c>
      <c r="C90" s="31" t="s">
        <v>179</v>
      </c>
      <c r="D90" s="22" t="s">
        <v>27</v>
      </c>
      <c r="E90" s="21" t="s">
        <v>28</v>
      </c>
      <c r="F90" s="36"/>
      <c r="G90" s="21" t="s">
        <v>38</v>
      </c>
    </row>
    <row r="91" spans="1:7" ht="35.25" thickBot="1" x14ac:dyDescent="0.35">
      <c r="A91" s="3">
        <f t="shared" si="1"/>
        <v>70</v>
      </c>
      <c r="B91" s="30" t="s">
        <v>141</v>
      </c>
      <c r="C91" s="31" t="s">
        <v>183</v>
      </c>
      <c r="D91" s="22" t="s">
        <v>223</v>
      </c>
      <c r="E91" s="21"/>
      <c r="F91" s="36"/>
      <c r="G91" s="21" t="s">
        <v>224</v>
      </c>
    </row>
    <row r="92" spans="1:7" ht="18" thickBot="1" x14ac:dyDescent="0.3">
      <c r="A92" s="3">
        <f t="shared" si="1"/>
        <v>71</v>
      </c>
      <c r="B92" s="19" t="s">
        <v>313</v>
      </c>
      <c r="C92" s="19" t="s">
        <v>158</v>
      </c>
      <c r="D92" s="65" t="s">
        <v>265</v>
      </c>
      <c r="E92" s="43" t="s">
        <v>321</v>
      </c>
      <c r="F92" s="28" t="s">
        <v>322</v>
      </c>
      <c r="G92" s="43" t="s">
        <v>340</v>
      </c>
    </row>
    <row r="93" spans="1:7" ht="35.25" thickBot="1" x14ac:dyDescent="0.35">
      <c r="A93" s="3">
        <f t="shared" si="1"/>
        <v>72</v>
      </c>
      <c r="B93" s="30" t="s">
        <v>242</v>
      </c>
      <c r="C93" s="31" t="s">
        <v>173</v>
      </c>
      <c r="D93" s="22" t="s">
        <v>50</v>
      </c>
      <c r="E93" s="21" t="s">
        <v>14</v>
      </c>
      <c r="F93" s="36" t="s">
        <v>17</v>
      </c>
      <c r="G93" s="21" t="s">
        <v>262</v>
      </c>
    </row>
    <row r="94" spans="1:7" ht="35.25" thickBot="1" x14ac:dyDescent="0.3">
      <c r="A94" s="3">
        <f t="shared" si="1"/>
        <v>73</v>
      </c>
      <c r="B94" s="24" t="s">
        <v>250</v>
      </c>
      <c r="C94" s="35" t="s">
        <v>60</v>
      </c>
      <c r="D94" s="3" t="s">
        <v>19</v>
      </c>
      <c r="E94" s="4" t="s">
        <v>229</v>
      </c>
      <c r="F94" s="34" t="s">
        <v>263</v>
      </c>
      <c r="G94" s="4" t="s">
        <v>264</v>
      </c>
    </row>
    <row r="95" spans="1:7" ht="35.25" thickBot="1" x14ac:dyDescent="0.3">
      <c r="A95" s="3">
        <f t="shared" si="1"/>
        <v>74</v>
      </c>
      <c r="B95" s="24" t="s">
        <v>248</v>
      </c>
      <c r="C95" s="35" t="s">
        <v>60</v>
      </c>
      <c r="D95" s="4" t="s">
        <v>265</v>
      </c>
      <c r="E95" s="4" t="s">
        <v>266</v>
      </c>
      <c r="F95" s="34" t="s">
        <v>267</v>
      </c>
      <c r="G95" s="3" t="s">
        <v>268</v>
      </c>
    </row>
    <row r="96" spans="1:7" ht="35.25" thickBot="1" x14ac:dyDescent="0.35">
      <c r="A96" s="3">
        <f t="shared" si="1"/>
        <v>75</v>
      </c>
      <c r="B96" s="30" t="s">
        <v>95</v>
      </c>
      <c r="C96" s="31" t="s">
        <v>60</v>
      </c>
      <c r="D96" s="22" t="s">
        <v>170</v>
      </c>
      <c r="E96" s="21" t="s">
        <v>171</v>
      </c>
      <c r="F96" s="36" t="s">
        <v>207</v>
      </c>
      <c r="G96" s="21" t="s">
        <v>225</v>
      </c>
    </row>
    <row r="97" spans="1:7" ht="52.5" thickBot="1" x14ac:dyDescent="0.35">
      <c r="A97" s="3">
        <f t="shared" si="1"/>
        <v>76</v>
      </c>
      <c r="B97" s="30" t="s">
        <v>96</v>
      </c>
      <c r="C97" s="31" t="s">
        <v>158</v>
      </c>
      <c r="D97" s="22" t="s">
        <v>23</v>
      </c>
      <c r="E97" s="21" t="s">
        <v>226</v>
      </c>
      <c r="F97" s="36" t="s">
        <v>227</v>
      </c>
      <c r="G97" s="21" t="s">
        <v>228</v>
      </c>
    </row>
    <row r="98" spans="1:7" ht="18" thickBot="1" x14ac:dyDescent="0.35">
      <c r="A98" s="3">
        <f t="shared" si="1"/>
        <v>77</v>
      </c>
      <c r="B98" s="30" t="s">
        <v>97</v>
      </c>
      <c r="C98" s="31" t="s">
        <v>158</v>
      </c>
      <c r="D98" s="22" t="s">
        <v>34</v>
      </c>
      <c r="E98" s="21" t="s">
        <v>229</v>
      </c>
      <c r="F98" s="36" t="s">
        <v>230</v>
      </c>
      <c r="G98" s="21" t="s">
        <v>231</v>
      </c>
    </row>
    <row r="99" spans="1:7" ht="35.25" thickBot="1" x14ac:dyDescent="0.35">
      <c r="A99" s="3">
        <f t="shared" si="1"/>
        <v>78</v>
      </c>
      <c r="B99" s="30" t="s">
        <v>98</v>
      </c>
      <c r="C99" s="31" t="s">
        <v>60</v>
      </c>
      <c r="D99" s="22" t="s">
        <v>19</v>
      </c>
      <c r="E99" s="21" t="s">
        <v>39</v>
      </c>
      <c r="F99" s="36" t="s">
        <v>40</v>
      </c>
      <c r="G99" s="21" t="s">
        <v>41</v>
      </c>
    </row>
    <row r="100" spans="1:7" ht="87" thickBot="1" x14ac:dyDescent="0.35">
      <c r="A100" s="3">
        <f t="shared" si="1"/>
        <v>79</v>
      </c>
      <c r="B100" s="30" t="s">
        <v>99</v>
      </c>
      <c r="C100" s="31" t="s">
        <v>179</v>
      </c>
      <c r="D100" s="22" t="s">
        <v>27</v>
      </c>
      <c r="E100" s="21" t="s">
        <v>28</v>
      </c>
      <c r="F100" s="36"/>
      <c r="G100" s="21" t="s">
        <v>232</v>
      </c>
    </row>
    <row r="101" spans="1:7" ht="17.25" customHeight="1" thickBot="1" x14ac:dyDescent="0.35">
      <c r="A101" s="3">
        <f t="shared" si="1"/>
        <v>80</v>
      </c>
      <c r="B101" s="30" t="s">
        <v>123</v>
      </c>
      <c r="C101" s="31" t="s">
        <v>173</v>
      </c>
      <c r="D101" s="22" t="s">
        <v>42</v>
      </c>
      <c r="E101" s="21" t="s">
        <v>35</v>
      </c>
      <c r="F101" s="36" t="s">
        <v>233</v>
      </c>
      <c r="G101" s="21" t="s">
        <v>234</v>
      </c>
    </row>
    <row r="102" spans="1:7" ht="18" customHeight="1" thickBot="1" x14ac:dyDescent="0.3">
      <c r="A102" s="3">
        <f t="shared" si="1"/>
        <v>81</v>
      </c>
      <c r="B102" s="24" t="s">
        <v>303</v>
      </c>
      <c r="C102" s="35" t="s">
        <v>60</v>
      </c>
      <c r="D102" s="4" t="s">
        <v>19</v>
      </c>
      <c r="E102" s="4" t="s">
        <v>14</v>
      </c>
      <c r="F102" s="34" t="s">
        <v>269</v>
      </c>
      <c r="G102" s="25" t="s">
        <v>304</v>
      </c>
    </row>
    <row r="103" spans="1:7" ht="18" customHeight="1" thickBot="1" x14ac:dyDescent="0.3">
      <c r="A103" s="3">
        <f t="shared" si="1"/>
        <v>82</v>
      </c>
      <c r="B103" s="24" t="s">
        <v>252</v>
      </c>
      <c r="C103" s="35" t="s">
        <v>60</v>
      </c>
      <c r="D103" s="3" t="s">
        <v>19</v>
      </c>
      <c r="E103" s="4" t="s">
        <v>14</v>
      </c>
      <c r="F103" s="34" t="s">
        <v>269</v>
      </c>
      <c r="G103" s="4" t="s">
        <v>270</v>
      </c>
    </row>
    <row r="104" spans="1:7" ht="35.25" thickBot="1" x14ac:dyDescent="0.35">
      <c r="A104" s="3">
        <f t="shared" si="1"/>
        <v>83</v>
      </c>
      <c r="B104" s="30" t="s">
        <v>100</v>
      </c>
      <c r="C104" s="31" t="s">
        <v>60</v>
      </c>
      <c r="D104" s="22" t="s">
        <v>52</v>
      </c>
      <c r="E104" s="21" t="s">
        <v>235</v>
      </c>
      <c r="F104" s="36" t="s">
        <v>236</v>
      </c>
      <c r="G104" s="21" t="s">
        <v>237</v>
      </c>
    </row>
    <row r="105" spans="1:7" ht="35.25" thickBot="1" x14ac:dyDescent="0.35">
      <c r="A105" s="3">
        <f t="shared" si="1"/>
        <v>84</v>
      </c>
      <c r="B105" s="30" t="s">
        <v>101</v>
      </c>
      <c r="C105" s="31" t="s">
        <v>173</v>
      </c>
      <c r="D105" s="22" t="s">
        <v>19</v>
      </c>
      <c r="E105" s="21" t="s">
        <v>39</v>
      </c>
      <c r="F105" s="36" t="s">
        <v>238</v>
      </c>
      <c r="G105" s="21" t="s">
        <v>239</v>
      </c>
    </row>
    <row r="106" spans="1:7" ht="35.25" thickBot="1" x14ac:dyDescent="0.35">
      <c r="A106" s="3">
        <f t="shared" si="1"/>
        <v>85</v>
      </c>
      <c r="B106" s="30" t="s">
        <v>102</v>
      </c>
      <c r="C106" s="31" t="s">
        <v>173</v>
      </c>
      <c r="D106" s="22" t="s">
        <v>34</v>
      </c>
      <c r="E106" s="21" t="s">
        <v>35</v>
      </c>
      <c r="F106" s="36" t="s">
        <v>36</v>
      </c>
      <c r="G106" s="21" t="s">
        <v>241</v>
      </c>
    </row>
    <row r="107" spans="1:7" ht="35.25" thickBot="1" x14ac:dyDescent="0.3">
      <c r="A107" s="3">
        <f t="shared" si="1"/>
        <v>86</v>
      </c>
      <c r="B107" s="19" t="s">
        <v>348</v>
      </c>
      <c r="C107" s="19" t="s">
        <v>158</v>
      </c>
      <c r="D107" s="65" t="s">
        <v>265</v>
      </c>
      <c r="E107" s="43" t="s">
        <v>321</v>
      </c>
      <c r="F107" s="28" t="s">
        <v>322</v>
      </c>
      <c r="G107" s="43" t="s">
        <v>349</v>
      </c>
    </row>
    <row r="108" spans="1:7" ht="18" customHeight="1" thickBot="1" x14ac:dyDescent="0.35">
      <c r="A108" s="3">
        <f t="shared" si="1"/>
        <v>87</v>
      </c>
      <c r="B108" s="30" t="s">
        <v>103</v>
      </c>
      <c r="C108" s="31" t="s">
        <v>60</v>
      </c>
      <c r="D108" s="22" t="s">
        <v>243</v>
      </c>
      <c r="E108" s="21" t="s">
        <v>244</v>
      </c>
      <c r="F108" s="36" t="s">
        <v>236</v>
      </c>
      <c r="G108" s="21" t="s">
        <v>245</v>
      </c>
    </row>
    <row r="109" spans="1:7" ht="35.25" thickBot="1" x14ac:dyDescent="0.35">
      <c r="A109" s="3">
        <f t="shared" si="1"/>
        <v>88</v>
      </c>
      <c r="B109" s="30" t="s">
        <v>104</v>
      </c>
      <c r="C109" s="31" t="s">
        <v>158</v>
      </c>
      <c r="D109" s="22" t="s">
        <v>13</v>
      </c>
      <c r="E109" s="21" t="s">
        <v>14</v>
      </c>
      <c r="F109" s="36" t="s">
        <v>246</v>
      </c>
      <c r="G109" s="21" t="s">
        <v>247</v>
      </c>
    </row>
    <row r="110" spans="1:7" ht="18" thickBot="1" x14ac:dyDescent="0.3">
      <c r="A110" s="3">
        <f t="shared" si="1"/>
        <v>89</v>
      </c>
      <c r="B110" s="24" t="s">
        <v>249</v>
      </c>
      <c r="C110" s="35" t="s">
        <v>60</v>
      </c>
      <c r="D110" s="3" t="s">
        <v>274</v>
      </c>
      <c r="E110" s="4"/>
      <c r="F110" s="34"/>
      <c r="G110" s="4" t="s">
        <v>275</v>
      </c>
    </row>
    <row r="111" spans="1:7" ht="52.5" thickBot="1" x14ac:dyDescent="0.35">
      <c r="A111" s="3">
        <f t="shared" si="1"/>
        <v>90</v>
      </c>
      <c r="B111" s="30" t="s">
        <v>105</v>
      </c>
      <c r="C111" s="31" t="s">
        <v>60</v>
      </c>
      <c r="D111" s="22" t="s">
        <v>42</v>
      </c>
      <c r="E111" s="21" t="s">
        <v>43</v>
      </c>
      <c r="F111" s="36" t="s">
        <v>44</v>
      </c>
      <c r="G111" s="21" t="s">
        <v>45</v>
      </c>
    </row>
    <row r="112" spans="1:7" ht="35.25" thickBot="1" x14ac:dyDescent="0.3">
      <c r="A112" s="3">
        <f t="shared" si="1"/>
        <v>91</v>
      </c>
      <c r="B112" s="32" t="s">
        <v>276</v>
      </c>
      <c r="C112" s="35" t="s">
        <v>173</v>
      </c>
      <c r="D112" s="3" t="s">
        <v>13</v>
      </c>
      <c r="E112" s="4" t="s">
        <v>14</v>
      </c>
      <c r="F112" s="34" t="s">
        <v>17</v>
      </c>
      <c r="G112" s="4" t="s">
        <v>277</v>
      </c>
    </row>
    <row r="113" spans="1:7" ht="18" customHeight="1" thickBot="1" x14ac:dyDescent="0.3">
      <c r="A113" s="3">
        <f t="shared" si="1"/>
        <v>92</v>
      </c>
      <c r="B113" s="24" t="s">
        <v>254</v>
      </c>
      <c r="C113" s="35" t="s">
        <v>179</v>
      </c>
      <c r="D113" s="3" t="s">
        <v>27</v>
      </c>
      <c r="E113" s="4" t="s">
        <v>28</v>
      </c>
      <c r="F113" s="34"/>
      <c r="G113" s="4" t="s">
        <v>278</v>
      </c>
    </row>
    <row r="114" spans="1:7" ht="18" customHeight="1" thickBot="1" x14ac:dyDescent="0.3">
      <c r="A114" s="3">
        <f t="shared" si="1"/>
        <v>93</v>
      </c>
      <c r="B114" s="19" t="s">
        <v>341</v>
      </c>
      <c r="C114" s="19" t="s">
        <v>173</v>
      </c>
      <c r="D114" s="65" t="s">
        <v>265</v>
      </c>
      <c r="E114" s="43" t="s">
        <v>266</v>
      </c>
      <c r="F114" s="28" t="s">
        <v>267</v>
      </c>
      <c r="G114" s="43" t="s">
        <v>342</v>
      </c>
    </row>
    <row r="115" spans="1:7" ht="35.25" thickBot="1" x14ac:dyDescent="0.35">
      <c r="A115" s="3">
        <f t="shared" si="1"/>
        <v>94</v>
      </c>
      <c r="B115" s="30" t="s">
        <v>106</v>
      </c>
      <c r="C115" s="31" t="s">
        <v>173</v>
      </c>
      <c r="D115" s="22" t="s">
        <v>46</v>
      </c>
      <c r="E115" s="21" t="s">
        <v>47</v>
      </c>
      <c r="F115" s="36" t="s">
        <v>48</v>
      </c>
      <c r="G115" s="21" t="s">
        <v>49</v>
      </c>
    </row>
    <row r="116" spans="1:7" ht="18" thickBot="1" x14ac:dyDescent="0.35">
      <c r="A116" s="3">
        <f t="shared" si="1"/>
        <v>95</v>
      </c>
      <c r="B116" s="30" t="s">
        <v>107</v>
      </c>
      <c r="C116" s="31" t="s">
        <v>60</v>
      </c>
      <c r="D116" s="22" t="s">
        <v>50</v>
      </c>
      <c r="E116" s="21" t="s">
        <v>14</v>
      </c>
      <c r="F116" s="36" t="s">
        <v>17</v>
      </c>
      <c r="G116" s="21" t="s">
        <v>279</v>
      </c>
    </row>
    <row r="117" spans="1:7" ht="35.25" thickBot="1" x14ac:dyDescent="0.35">
      <c r="A117" s="3">
        <f t="shared" si="1"/>
        <v>96</v>
      </c>
      <c r="B117" s="30" t="s">
        <v>108</v>
      </c>
      <c r="C117" s="31" t="s">
        <v>158</v>
      </c>
      <c r="D117" s="22" t="s">
        <v>13</v>
      </c>
      <c r="E117" s="21" t="s">
        <v>14</v>
      </c>
      <c r="F117" s="36" t="s">
        <v>17</v>
      </c>
      <c r="G117" s="21" t="s">
        <v>51</v>
      </c>
    </row>
    <row r="118" spans="1:7" ht="35.25" thickBot="1" x14ac:dyDescent="0.35">
      <c r="A118" s="3">
        <f t="shared" si="1"/>
        <v>97</v>
      </c>
      <c r="B118" s="30" t="s">
        <v>109</v>
      </c>
      <c r="C118" s="31" t="s">
        <v>60</v>
      </c>
      <c r="D118" s="22" t="s">
        <v>280</v>
      </c>
      <c r="E118" s="21" t="s">
        <v>281</v>
      </c>
      <c r="F118" s="36" t="s">
        <v>282</v>
      </c>
      <c r="G118" s="21" t="s">
        <v>283</v>
      </c>
    </row>
    <row r="119" spans="1:7" ht="18" customHeight="1" thickBot="1" x14ac:dyDescent="0.3">
      <c r="A119" s="3">
        <f t="shared" si="1"/>
        <v>98</v>
      </c>
      <c r="B119" s="19" t="s">
        <v>310</v>
      </c>
      <c r="C119" s="19" t="s">
        <v>60</v>
      </c>
      <c r="D119" s="65" t="s">
        <v>265</v>
      </c>
      <c r="E119" s="43" t="s">
        <v>321</v>
      </c>
      <c r="F119" s="28" t="s">
        <v>322</v>
      </c>
      <c r="G119" s="43" t="s">
        <v>343</v>
      </c>
    </row>
    <row r="120" spans="1:7" ht="35.25" thickBot="1" x14ac:dyDescent="0.35">
      <c r="A120" s="3">
        <f t="shared" si="1"/>
        <v>99</v>
      </c>
      <c r="B120" s="30" t="s">
        <v>110</v>
      </c>
      <c r="C120" s="31" t="s">
        <v>60</v>
      </c>
      <c r="D120" s="22" t="s">
        <v>13</v>
      </c>
      <c r="E120" s="21" t="s">
        <v>14</v>
      </c>
      <c r="F120" s="36" t="s">
        <v>17</v>
      </c>
      <c r="G120" s="21" t="s">
        <v>18</v>
      </c>
    </row>
    <row r="121" spans="1:7" ht="35.25" thickBot="1" x14ac:dyDescent="0.35">
      <c r="A121" s="3">
        <f t="shared" si="1"/>
        <v>100</v>
      </c>
      <c r="B121" s="30" t="s">
        <v>111</v>
      </c>
      <c r="C121" s="31" t="s">
        <v>60</v>
      </c>
      <c r="D121" s="22" t="s">
        <v>34</v>
      </c>
      <c r="E121" s="21" t="s">
        <v>35</v>
      </c>
      <c r="F121" s="36" t="s">
        <v>36</v>
      </c>
      <c r="G121" s="21" t="s">
        <v>284</v>
      </c>
    </row>
    <row r="122" spans="1:7" ht="35.25" thickBot="1" x14ac:dyDescent="0.35">
      <c r="A122" s="3">
        <f t="shared" si="1"/>
        <v>101</v>
      </c>
      <c r="B122" s="30" t="s">
        <v>112</v>
      </c>
      <c r="C122" s="31" t="s">
        <v>60</v>
      </c>
      <c r="D122" s="22" t="s">
        <v>148</v>
      </c>
      <c r="E122" s="21" t="s">
        <v>53</v>
      </c>
      <c r="F122" s="36" t="s">
        <v>197</v>
      </c>
      <c r="G122" s="21" t="s">
        <v>285</v>
      </c>
    </row>
    <row r="123" spans="1:7" ht="35.25" thickBot="1" x14ac:dyDescent="0.35">
      <c r="A123" s="3">
        <f t="shared" si="1"/>
        <v>102</v>
      </c>
      <c r="B123" s="30" t="s">
        <v>113</v>
      </c>
      <c r="C123" s="31" t="s">
        <v>60</v>
      </c>
      <c r="D123" s="22" t="s">
        <v>13</v>
      </c>
      <c r="E123" s="21" t="s">
        <v>229</v>
      </c>
      <c r="F123" s="36" t="s">
        <v>166</v>
      </c>
      <c r="G123" s="21" t="s">
        <v>286</v>
      </c>
    </row>
    <row r="124" spans="1:7" ht="87" thickBot="1" x14ac:dyDescent="0.3">
      <c r="A124" s="3">
        <f t="shared" si="1"/>
        <v>103</v>
      </c>
      <c r="B124" s="24" t="s">
        <v>251</v>
      </c>
      <c r="C124" s="35" t="s">
        <v>179</v>
      </c>
      <c r="D124" s="3" t="s">
        <v>27</v>
      </c>
      <c r="E124" s="4" t="s">
        <v>28</v>
      </c>
      <c r="F124" s="34"/>
      <c r="G124" s="4" t="s">
        <v>287</v>
      </c>
    </row>
    <row r="125" spans="1:7" ht="35.25" thickBot="1" x14ac:dyDescent="0.35">
      <c r="A125" s="3">
        <f t="shared" si="1"/>
        <v>104</v>
      </c>
      <c r="B125" s="30" t="s">
        <v>114</v>
      </c>
      <c r="C125" s="31" t="s">
        <v>173</v>
      </c>
      <c r="D125" s="22" t="s">
        <v>52</v>
      </c>
      <c r="E125" s="21" t="s">
        <v>53</v>
      </c>
      <c r="F125" s="36" t="s">
        <v>54</v>
      </c>
      <c r="G125" s="21" t="s">
        <v>55</v>
      </c>
    </row>
    <row r="126" spans="1:7" ht="35.25" thickBot="1" x14ac:dyDescent="0.3">
      <c r="A126" s="3">
        <f t="shared" si="1"/>
        <v>105</v>
      </c>
      <c r="B126" s="24" t="s">
        <v>253</v>
      </c>
      <c r="C126" s="35" t="s">
        <v>60</v>
      </c>
      <c r="D126" s="3" t="s">
        <v>19</v>
      </c>
      <c r="E126" s="4" t="s">
        <v>229</v>
      </c>
      <c r="F126" s="34" t="s">
        <v>263</v>
      </c>
      <c r="G126" s="4" t="s">
        <v>288</v>
      </c>
    </row>
    <row r="127" spans="1:7" ht="35.25" thickBot="1" x14ac:dyDescent="0.3">
      <c r="A127" s="3">
        <f t="shared" si="1"/>
        <v>106</v>
      </c>
      <c r="B127" s="19" t="s">
        <v>308</v>
      </c>
      <c r="C127" s="19" t="s">
        <v>60</v>
      </c>
      <c r="D127" s="65" t="s">
        <v>265</v>
      </c>
      <c r="E127" s="43" t="s">
        <v>321</v>
      </c>
      <c r="F127" s="28" t="s">
        <v>322</v>
      </c>
      <c r="G127" s="43" t="s">
        <v>344</v>
      </c>
    </row>
    <row r="128" spans="1:7" ht="35.25" thickBot="1" x14ac:dyDescent="0.35">
      <c r="A128" s="3">
        <f t="shared" si="1"/>
        <v>107</v>
      </c>
      <c r="B128" s="30" t="s">
        <v>115</v>
      </c>
      <c r="C128" s="31" t="s">
        <v>158</v>
      </c>
      <c r="D128" s="22" t="s">
        <v>280</v>
      </c>
      <c r="E128" s="21" t="s">
        <v>289</v>
      </c>
      <c r="F128" s="36" t="s">
        <v>17</v>
      </c>
      <c r="G128" s="21" t="s">
        <v>290</v>
      </c>
    </row>
    <row r="129" spans="1:7" ht="52.5" thickBot="1" x14ac:dyDescent="0.35">
      <c r="A129" s="3">
        <f t="shared" si="1"/>
        <v>108</v>
      </c>
      <c r="B129" s="30" t="s">
        <v>116</v>
      </c>
      <c r="C129" s="31" t="s">
        <v>60</v>
      </c>
      <c r="D129" s="22" t="s">
        <v>34</v>
      </c>
      <c r="E129" s="21" t="s">
        <v>56</v>
      </c>
      <c r="F129" s="36" t="s">
        <v>291</v>
      </c>
      <c r="G129" s="21" t="s">
        <v>57</v>
      </c>
    </row>
    <row r="130" spans="1:7" ht="35.25" thickBot="1" x14ac:dyDescent="0.35">
      <c r="A130" s="3">
        <f t="shared" si="1"/>
        <v>109</v>
      </c>
      <c r="B130" s="30" t="s">
        <v>117</v>
      </c>
      <c r="C130" s="31" t="s">
        <v>158</v>
      </c>
      <c r="D130" s="22" t="s">
        <v>34</v>
      </c>
      <c r="E130" s="21" t="s">
        <v>56</v>
      </c>
      <c r="F130" s="36" t="s">
        <v>292</v>
      </c>
      <c r="G130" s="21" t="s">
        <v>293</v>
      </c>
    </row>
    <row r="131" spans="1:7" ht="35.25" thickBot="1" x14ac:dyDescent="0.35">
      <c r="A131" s="3">
        <f t="shared" si="1"/>
        <v>110</v>
      </c>
      <c r="B131" s="30" t="s">
        <v>118</v>
      </c>
      <c r="C131" s="31" t="s">
        <v>158</v>
      </c>
      <c r="D131" s="22" t="s">
        <v>294</v>
      </c>
      <c r="E131" s="21"/>
      <c r="F131" s="36"/>
      <c r="G131" s="21" t="s">
        <v>58</v>
      </c>
    </row>
    <row r="132" spans="1:7" ht="35.25" thickBot="1" x14ac:dyDescent="0.35">
      <c r="A132" s="3">
        <f t="shared" si="1"/>
        <v>111</v>
      </c>
      <c r="B132" s="30" t="s">
        <v>119</v>
      </c>
      <c r="C132" s="31" t="s">
        <v>60</v>
      </c>
      <c r="D132" s="22" t="s">
        <v>19</v>
      </c>
      <c r="E132" s="21" t="s">
        <v>39</v>
      </c>
      <c r="F132" s="36" t="s">
        <v>295</v>
      </c>
      <c r="G132" s="21" t="s">
        <v>296</v>
      </c>
    </row>
    <row r="133" spans="1:7" ht="18" thickBot="1" x14ac:dyDescent="0.35">
      <c r="A133" s="3">
        <f t="shared" si="1"/>
        <v>112</v>
      </c>
      <c r="B133" s="30" t="s">
        <v>138</v>
      </c>
      <c r="C133" s="31" t="s">
        <v>60</v>
      </c>
      <c r="D133" s="22" t="s">
        <v>50</v>
      </c>
      <c r="E133" s="21" t="s">
        <v>14</v>
      </c>
      <c r="F133" s="36" t="s">
        <v>17</v>
      </c>
      <c r="G133" s="21" t="s">
        <v>297</v>
      </c>
    </row>
    <row r="134" spans="1:7" ht="35.25" thickBot="1" x14ac:dyDescent="0.3">
      <c r="A134" s="3">
        <f t="shared" si="1"/>
        <v>113</v>
      </c>
      <c r="B134" s="24" t="s">
        <v>305</v>
      </c>
      <c r="C134" s="35" t="s">
        <v>60</v>
      </c>
      <c r="D134" s="4" t="s">
        <v>19</v>
      </c>
      <c r="E134" s="4" t="s">
        <v>14</v>
      </c>
      <c r="F134" s="34" t="s">
        <v>26</v>
      </c>
      <c r="G134" s="25" t="s">
        <v>345</v>
      </c>
    </row>
  </sheetData>
  <sortState xmlns:xlrd2="http://schemas.microsoft.com/office/spreadsheetml/2017/richdata2" ref="A21:G134">
    <sortCondition ref="B21:B134"/>
  </sortState>
  <mergeCells count="7">
    <mergeCell ref="A19:G19"/>
    <mergeCell ref="A13:G13"/>
    <mergeCell ref="A14:G14"/>
    <mergeCell ref="A1:G1"/>
    <mergeCell ref="A8:G8"/>
    <mergeCell ref="A3:G3"/>
    <mergeCell ref="A2:G2"/>
  </mergeCells>
  <pageMargins left="0.70866141732283472" right="0.70866141732283472" top="0.74803149606299213" bottom="0.74803149606299213" header="0.31496062992125984" footer="0.31496062992125984"/>
  <pageSetup paperSize="9" scale="34" orientation="portrait" r:id="rId1"/>
  <headerFooter>
    <oddFooter>Σελίδα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"/>
  <sheetViews>
    <sheetView topLeftCell="A7" workbookViewId="0">
      <selection sqref="A1:G100"/>
    </sheetView>
  </sheetViews>
  <sheetFormatPr defaultRowHeight="15" x14ac:dyDescent="0.25"/>
  <cols>
    <col min="1" max="1" width="5.28515625" style="69" customWidth="1"/>
    <col min="2" max="2" width="36.42578125" style="64" customWidth="1"/>
    <col min="3" max="3" width="19.5703125" customWidth="1"/>
    <col min="4" max="4" width="31" customWidth="1"/>
    <col min="5" max="6" width="46.7109375" customWidth="1"/>
    <col min="7" max="7" width="67.28515625" customWidth="1"/>
  </cols>
  <sheetData>
    <row r="1" spans="1:7" s="52" customFormat="1" ht="17.25" x14ac:dyDescent="0.25">
      <c r="A1" s="49" t="s">
        <v>65</v>
      </c>
      <c r="B1" s="50"/>
      <c r="C1" s="50"/>
      <c r="D1" s="50"/>
      <c r="E1" s="50"/>
      <c r="F1" s="50"/>
      <c r="G1" s="51"/>
    </row>
    <row r="2" spans="1:7" ht="18" thickBot="1" x14ac:dyDescent="0.3">
      <c r="A2" s="16" t="s">
        <v>0</v>
      </c>
      <c r="B2" s="17"/>
      <c r="C2" s="17"/>
      <c r="D2" s="17"/>
      <c r="E2" s="17"/>
      <c r="F2" s="17"/>
      <c r="G2" s="18"/>
    </row>
    <row r="3" spans="1:7" ht="18" thickBot="1" x14ac:dyDescent="0.3">
      <c r="A3" s="16" t="s">
        <v>9</v>
      </c>
      <c r="B3" s="17"/>
      <c r="C3" s="17"/>
      <c r="D3" s="17"/>
      <c r="E3" s="17"/>
      <c r="F3" s="17"/>
      <c r="G3" s="18"/>
    </row>
    <row r="4" spans="1:7" ht="18" thickBot="1" x14ac:dyDescent="0.3">
      <c r="A4" s="66" t="s">
        <v>1</v>
      </c>
      <c r="B4" s="5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</row>
    <row r="5" spans="1:7" ht="18" thickBot="1" x14ac:dyDescent="0.3">
      <c r="A5" s="35">
        <v>1</v>
      </c>
      <c r="B5" s="12"/>
      <c r="C5" s="2"/>
      <c r="D5" s="6"/>
      <c r="E5" s="8"/>
      <c r="F5" s="2"/>
      <c r="G5" s="12"/>
    </row>
    <row r="6" spans="1:7" ht="18" thickBot="1" x14ac:dyDescent="0.3">
      <c r="A6" s="35">
        <v>2</v>
      </c>
      <c r="B6" s="12"/>
      <c r="C6" s="6"/>
      <c r="D6" s="6"/>
      <c r="E6" s="8"/>
      <c r="F6" s="2"/>
      <c r="G6" s="12"/>
    </row>
    <row r="7" spans="1:7" ht="18" thickBot="1" x14ac:dyDescent="0.3">
      <c r="A7" s="35">
        <v>3</v>
      </c>
      <c r="B7" s="12"/>
      <c r="C7" s="2"/>
      <c r="D7" s="6"/>
      <c r="E7" s="8"/>
      <c r="F7" s="2"/>
      <c r="G7" s="12"/>
    </row>
    <row r="8" spans="1:7" s="52" customFormat="1" ht="18" thickBot="1" x14ac:dyDescent="0.3">
      <c r="A8" s="53" t="s">
        <v>10</v>
      </c>
      <c r="B8" s="54"/>
      <c r="C8" s="54"/>
      <c r="D8" s="54"/>
      <c r="E8" s="54"/>
      <c r="F8" s="54"/>
      <c r="G8" s="55"/>
    </row>
    <row r="9" spans="1:7" ht="18" thickBot="1" x14ac:dyDescent="0.3">
      <c r="A9" s="66" t="s">
        <v>1</v>
      </c>
      <c r="B9" s="59" t="s">
        <v>2</v>
      </c>
      <c r="C9" s="9" t="s">
        <v>3</v>
      </c>
      <c r="D9" s="9" t="s">
        <v>4</v>
      </c>
      <c r="E9" s="9" t="s">
        <v>5</v>
      </c>
      <c r="F9" s="9" t="s">
        <v>6</v>
      </c>
      <c r="G9" s="9" t="s">
        <v>7</v>
      </c>
    </row>
    <row r="10" spans="1:7" ht="18" thickBot="1" x14ac:dyDescent="0.3">
      <c r="A10" s="35">
        <v>1</v>
      </c>
      <c r="B10" s="12" t="s">
        <v>59</v>
      </c>
      <c r="C10" s="2" t="s">
        <v>60</v>
      </c>
      <c r="D10" s="6" t="s">
        <v>61</v>
      </c>
      <c r="E10" s="8" t="s">
        <v>62</v>
      </c>
      <c r="F10" s="2"/>
      <c r="G10" s="12" t="s">
        <v>63</v>
      </c>
    </row>
    <row r="11" spans="1:7" ht="18" thickBot="1" x14ac:dyDescent="0.3">
      <c r="A11" s="35">
        <v>2</v>
      </c>
      <c r="B11" s="12"/>
      <c r="C11" s="6"/>
      <c r="D11" s="6"/>
      <c r="E11" s="8"/>
      <c r="F11" s="2"/>
      <c r="G11" s="12"/>
    </row>
    <row r="12" spans="1:7" ht="18" thickBot="1" x14ac:dyDescent="0.3">
      <c r="A12" s="35">
        <v>3</v>
      </c>
      <c r="B12" s="12"/>
      <c r="C12" s="2"/>
      <c r="D12" s="6"/>
      <c r="E12" s="8"/>
      <c r="F12" s="2"/>
      <c r="G12" s="12"/>
    </row>
    <row r="13" spans="1:7" s="52" customFormat="1" ht="18" thickBot="1" x14ac:dyDescent="0.3">
      <c r="A13" s="56" t="s">
        <v>8</v>
      </c>
      <c r="B13" s="57"/>
      <c r="C13" s="57"/>
      <c r="D13" s="57"/>
      <c r="E13" s="57"/>
      <c r="F13" s="57"/>
      <c r="G13" s="58"/>
    </row>
    <row r="14" spans="1:7" ht="18" thickBot="1" x14ac:dyDescent="0.3">
      <c r="A14" s="16" t="s">
        <v>9</v>
      </c>
      <c r="B14" s="17"/>
      <c r="C14" s="17"/>
      <c r="D14" s="17"/>
      <c r="E14" s="17" t="s">
        <v>9</v>
      </c>
      <c r="F14" s="17"/>
      <c r="G14" s="18"/>
    </row>
    <row r="15" spans="1:7" ht="18" thickBot="1" x14ac:dyDescent="0.3">
      <c r="A15" s="66" t="s">
        <v>1</v>
      </c>
      <c r="B15" s="60" t="s">
        <v>2</v>
      </c>
      <c r="C15" s="9" t="s">
        <v>3</v>
      </c>
      <c r="D15" s="9" t="s">
        <v>4</v>
      </c>
      <c r="E15" s="9" t="s">
        <v>5</v>
      </c>
      <c r="F15" s="9" t="s">
        <v>6</v>
      </c>
      <c r="G15" s="10" t="s">
        <v>7</v>
      </c>
    </row>
    <row r="16" spans="1:7" ht="18" thickBot="1" x14ac:dyDescent="0.3">
      <c r="A16" s="67">
        <v>1</v>
      </c>
      <c r="B16" s="12"/>
      <c r="C16" s="2"/>
      <c r="D16" s="2"/>
      <c r="E16" s="2"/>
      <c r="F16" s="2"/>
      <c r="G16" s="13"/>
    </row>
    <row r="17" spans="1:7" ht="18" thickBot="1" x14ac:dyDescent="0.3">
      <c r="A17" s="35">
        <v>2</v>
      </c>
      <c r="B17" s="61"/>
      <c r="C17" s="4"/>
      <c r="D17" s="4"/>
      <c r="E17" s="4"/>
      <c r="F17" s="4"/>
      <c r="G17" s="14"/>
    </row>
    <row r="18" spans="1:7" ht="18" thickBot="1" x14ac:dyDescent="0.3">
      <c r="A18" s="67">
        <v>3</v>
      </c>
      <c r="B18" s="62"/>
      <c r="C18" s="1"/>
      <c r="D18" s="5"/>
      <c r="E18" s="5"/>
      <c r="F18" s="5"/>
      <c r="G18" s="15"/>
    </row>
    <row r="19" spans="1:7" s="52" customFormat="1" ht="18" thickBot="1" x14ac:dyDescent="0.3">
      <c r="A19" s="56" t="s">
        <v>10</v>
      </c>
      <c r="B19" s="57"/>
      <c r="C19" s="57"/>
      <c r="D19" s="57"/>
      <c r="E19" s="57"/>
      <c r="F19" s="57"/>
      <c r="G19" s="58"/>
    </row>
    <row r="20" spans="1:7" ht="18" thickBot="1" x14ac:dyDescent="0.3">
      <c r="A20" s="66" t="s">
        <v>1</v>
      </c>
      <c r="B20" s="60" t="s">
        <v>2</v>
      </c>
      <c r="C20" s="9" t="s">
        <v>3</v>
      </c>
      <c r="D20" s="9" t="s">
        <v>4</v>
      </c>
      <c r="E20" s="9" t="s">
        <v>5</v>
      </c>
      <c r="F20" s="9" t="s">
        <v>6</v>
      </c>
      <c r="G20" s="10" t="s">
        <v>7</v>
      </c>
    </row>
    <row r="21" spans="1:7" ht="35.25" thickBot="1" x14ac:dyDescent="0.3">
      <c r="A21" s="68">
        <v>1</v>
      </c>
      <c r="B21" s="61" t="s">
        <v>66</v>
      </c>
      <c r="C21" s="4" t="s">
        <v>60</v>
      </c>
      <c r="D21" s="4" t="s">
        <v>143</v>
      </c>
      <c r="E21" s="4"/>
      <c r="F21" s="4"/>
      <c r="G21" s="14" t="s">
        <v>144</v>
      </c>
    </row>
    <row r="22" spans="1:7" ht="35.25" thickBot="1" x14ac:dyDescent="0.35">
      <c r="A22" s="27">
        <f>A21+1</f>
        <v>2</v>
      </c>
      <c r="B22" s="63" t="s">
        <v>145</v>
      </c>
      <c r="C22" s="23" t="s">
        <v>60</v>
      </c>
      <c r="D22" s="23" t="s">
        <v>11</v>
      </c>
      <c r="E22" s="23"/>
      <c r="F22" s="23"/>
      <c r="G22" s="23" t="s">
        <v>12</v>
      </c>
    </row>
    <row r="23" spans="1:7" ht="35.25" thickBot="1" x14ac:dyDescent="0.35">
      <c r="A23" s="27">
        <f t="shared" ref="A23:A86" si="0">A22+1</f>
        <v>3</v>
      </c>
      <c r="B23" s="63" t="s">
        <v>124</v>
      </c>
      <c r="C23" s="23" t="s">
        <v>60</v>
      </c>
      <c r="D23" s="23" t="s">
        <v>146</v>
      </c>
      <c r="E23" s="23"/>
      <c r="F23" s="23"/>
      <c r="G23" s="23" t="s">
        <v>147</v>
      </c>
    </row>
    <row r="24" spans="1:7" ht="35.25" thickBot="1" x14ac:dyDescent="0.35">
      <c r="A24" s="27">
        <f t="shared" si="0"/>
        <v>4</v>
      </c>
      <c r="B24" s="63" t="s">
        <v>125</v>
      </c>
      <c r="C24" s="23" t="s">
        <v>60</v>
      </c>
      <c r="D24" s="23" t="s">
        <v>148</v>
      </c>
      <c r="E24" s="23" t="s">
        <v>149</v>
      </c>
      <c r="F24" s="23" t="s">
        <v>150</v>
      </c>
      <c r="G24" s="23" t="s">
        <v>151</v>
      </c>
    </row>
    <row r="25" spans="1:7" ht="35.25" thickBot="1" x14ac:dyDescent="0.35">
      <c r="A25" s="27">
        <f t="shared" si="0"/>
        <v>5</v>
      </c>
      <c r="B25" s="63" t="s">
        <v>68</v>
      </c>
      <c r="C25" s="23" t="s">
        <v>158</v>
      </c>
      <c r="D25" s="23" t="s">
        <v>23</v>
      </c>
      <c r="E25" s="23" t="s">
        <v>159</v>
      </c>
      <c r="F25" s="23" t="s">
        <v>160</v>
      </c>
      <c r="G25" s="23" t="s">
        <v>161</v>
      </c>
    </row>
    <row r="26" spans="1:7" ht="18" thickBot="1" x14ac:dyDescent="0.35">
      <c r="A26" s="27">
        <f t="shared" si="0"/>
        <v>6</v>
      </c>
      <c r="B26" s="63" t="s">
        <v>163</v>
      </c>
      <c r="C26" s="23" t="s">
        <v>60</v>
      </c>
      <c r="D26" s="23" t="s">
        <v>168</v>
      </c>
      <c r="E26" s="23"/>
      <c r="F26" s="23"/>
      <c r="G26" s="23" t="s">
        <v>169</v>
      </c>
    </row>
    <row r="27" spans="1:7" ht="52.5" thickBot="1" x14ac:dyDescent="0.35">
      <c r="A27" s="27">
        <f t="shared" si="0"/>
        <v>7</v>
      </c>
      <c r="B27" s="63" t="s">
        <v>162</v>
      </c>
      <c r="C27" s="23" t="s">
        <v>60</v>
      </c>
      <c r="D27" s="23" t="s">
        <v>164</v>
      </c>
      <c r="E27" s="23" t="s">
        <v>165</v>
      </c>
      <c r="F27" s="23" t="s">
        <v>166</v>
      </c>
      <c r="G27" s="23" t="s">
        <v>167</v>
      </c>
    </row>
    <row r="28" spans="1:7" ht="35.25" thickBot="1" x14ac:dyDescent="0.35">
      <c r="A28" s="27">
        <f t="shared" si="0"/>
        <v>8</v>
      </c>
      <c r="B28" s="63" t="s">
        <v>69</v>
      </c>
      <c r="C28" s="23" t="s">
        <v>60</v>
      </c>
      <c r="D28" s="23" t="s">
        <v>13</v>
      </c>
      <c r="E28" s="23" t="s">
        <v>14</v>
      </c>
      <c r="F28" s="23" t="s">
        <v>15</v>
      </c>
      <c r="G28" s="23" t="s">
        <v>16</v>
      </c>
    </row>
    <row r="29" spans="1:7" ht="35.25" thickBot="1" x14ac:dyDescent="0.35">
      <c r="A29" s="27">
        <f t="shared" si="0"/>
        <v>9</v>
      </c>
      <c r="B29" s="63" t="s">
        <v>272</v>
      </c>
      <c r="C29" s="23" t="s">
        <v>60</v>
      </c>
      <c r="D29" s="23" t="s">
        <v>19</v>
      </c>
      <c r="E29" s="23" t="s">
        <v>14</v>
      </c>
      <c r="F29" s="23" t="s">
        <v>269</v>
      </c>
      <c r="G29" s="23" t="s">
        <v>271</v>
      </c>
    </row>
    <row r="30" spans="1:7" ht="35.25" thickBot="1" x14ac:dyDescent="0.35">
      <c r="A30" s="27">
        <f t="shared" si="0"/>
        <v>10</v>
      </c>
      <c r="B30" s="63" t="s">
        <v>129</v>
      </c>
      <c r="C30" s="23" t="s">
        <v>158</v>
      </c>
      <c r="D30" s="23" t="s">
        <v>174</v>
      </c>
      <c r="E30" s="23"/>
      <c r="F30" s="23"/>
      <c r="G30" s="23" t="s">
        <v>175</v>
      </c>
    </row>
    <row r="31" spans="1:7" ht="35.25" thickBot="1" x14ac:dyDescent="0.35">
      <c r="A31" s="27">
        <f t="shared" si="0"/>
        <v>11</v>
      </c>
      <c r="B31" s="63" t="s">
        <v>315</v>
      </c>
      <c r="C31" s="23" t="s">
        <v>60</v>
      </c>
      <c r="D31" s="23" t="s">
        <v>265</v>
      </c>
      <c r="E31" s="23" t="s">
        <v>266</v>
      </c>
      <c r="F31" s="23" t="s">
        <v>267</v>
      </c>
      <c r="G31" s="23" t="s">
        <v>316</v>
      </c>
    </row>
    <row r="32" spans="1:7" ht="35.25" thickBot="1" x14ac:dyDescent="0.35">
      <c r="A32" s="27">
        <f t="shared" si="0"/>
        <v>12</v>
      </c>
      <c r="B32" s="63" t="s">
        <v>140</v>
      </c>
      <c r="C32" s="23" t="s">
        <v>158</v>
      </c>
      <c r="D32" s="23" t="s">
        <v>34</v>
      </c>
      <c r="E32" s="23" t="s">
        <v>149</v>
      </c>
      <c r="F32" s="23" t="s">
        <v>176</v>
      </c>
      <c r="G32" s="23" t="s">
        <v>177</v>
      </c>
    </row>
    <row r="33" spans="1:7" ht="35.25" thickBot="1" x14ac:dyDescent="0.35">
      <c r="A33" s="27">
        <f t="shared" si="0"/>
        <v>13</v>
      </c>
      <c r="B33" s="63" t="s">
        <v>317</v>
      </c>
      <c r="C33" s="23" t="s">
        <v>60</v>
      </c>
      <c r="D33" s="23" t="s">
        <v>265</v>
      </c>
      <c r="E33" s="23" t="s">
        <v>266</v>
      </c>
      <c r="F33" s="23" t="s">
        <v>267</v>
      </c>
      <c r="G33" s="23" t="s">
        <v>318</v>
      </c>
    </row>
    <row r="34" spans="1:7" ht="35.25" thickBot="1" x14ac:dyDescent="0.35">
      <c r="A34" s="27">
        <f t="shared" si="0"/>
        <v>14</v>
      </c>
      <c r="B34" s="63" t="s">
        <v>319</v>
      </c>
      <c r="C34" s="23" t="s">
        <v>60</v>
      </c>
      <c r="D34" s="23" t="s">
        <v>19</v>
      </c>
      <c r="E34" s="23" t="s">
        <v>14</v>
      </c>
      <c r="F34" s="23" t="s">
        <v>26</v>
      </c>
      <c r="G34" s="23" t="s">
        <v>320</v>
      </c>
    </row>
    <row r="35" spans="1:7" ht="35.25" thickBot="1" x14ac:dyDescent="0.35">
      <c r="A35" s="27">
        <f t="shared" si="0"/>
        <v>15</v>
      </c>
      <c r="B35" s="63" t="s">
        <v>309</v>
      </c>
      <c r="C35" s="23" t="s">
        <v>60</v>
      </c>
      <c r="D35" s="23" t="s">
        <v>265</v>
      </c>
      <c r="E35" s="23" t="s">
        <v>321</v>
      </c>
      <c r="F35" s="23" t="s">
        <v>322</v>
      </c>
      <c r="G35" s="23" t="s">
        <v>323</v>
      </c>
    </row>
    <row r="36" spans="1:7" ht="35.25" thickBot="1" x14ac:dyDescent="0.35">
      <c r="A36" s="27">
        <f t="shared" si="0"/>
        <v>16</v>
      </c>
      <c r="B36" s="63" t="s">
        <v>72</v>
      </c>
      <c r="C36" s="23" t="s">
        <v>60</v>
      </c>
      <c r="D36" s="23" t="s">
        <v>19</v>
      </c>
      <c r="E36" s="23" t="s">
        <v>14</v>
      </c>
      <c r="F36" s="23" t="s">
        <v>17</v>
      </c>
      <c r="G36" s="23" t="s">
        <v>20</v>
      </c>
    </row>
    <row r="37" spans="1:7" ht="35.25" thickBot="1" x14ac:dyDescent="0.35">
      <c r="A37" s="27">
        <f t="shared" si="0"/>
        <v>17</v>
      </c>
      <c r="B37" s="63" t="s">
        <v>324</v>
      </c>
      <c r="C37" s="23" t="s">
        <v>173</v>
      </c>
      <c r="D37" s="23" t="s">
        <v>265</v>
      </c>
      <c r="E37" s="23" t="s">
        <v>266</v>
      </c>
      <c r="F37" s="23" t="s">
        <v>267</v>
      </c>
      <c r="G37" s="23" t="s">
        <v>325</v>
      </c>
    </row>
    <row r="38" spans="1:7" ht="35.25" thickBot="1" x14ac:dyDescent="0.35">
      <c r="A38" s="27">
        <f t="shared" si="0"/>
        <v>18</v>
      </c>
      <c r="B38" s="63" t="s">
        <v>301</v>
      </c>
      <c r="C38" s="23" t="s">
        <v>60</v>
      </c>
      <c r="D38" s="23" t="s">
        <v>298</v>
      </c>
      <c r="E38" s="23" t="s">
        <v>299</v>
      </c>
      <c r="F38" s="23" t="s">
        <v>300</v>
      </c>
      <c r="G38" s="23" t="s">
        <v>302</v>
      </c>
    </row>
    <row r="39" spans="1:7" ht="35.25" thickBot="1" x14ac:dyDescent="0.35">
      <c r="A39" s="27">
        <f t="shared" si="0"/>
        <v>19</v>
      </c>
      <c r="B39" s="63" t="s">
        <v>311</v>
      </c>
      <c r="C39" s="23" t="s">
        <v>60</v>
      </c>
      <c r="D39" s="23" t="s">
        <v>265</v>
      </c>
      <c r="E39" s="23" t="s">
        <v>321</v>
      </c>
      <c r="F39" s="23" t="s">
        <v>322</v>
      </c>
      <c r="G39" s="23" t="s">
        <v>326</v>
      </c>
    </row>
    <row r="40" spans="1:7" ht="35.25" thickBot="1" x14ac:dyDescent="0.35">
      <c r="A40" s="27">
        <f t="shared" si="0"/>
        <v>20</v>
      </c>
      <c r="B40" s="63" t="s">
        <v>73</v>
      </c>
      <c r="C40" s="23" t="s">
        <v>60</v>
      </c>
      <c r="D40" s="23" t="s">
        <v>19</v>
      </c>
      <c r="E40" s="23" t="s">
        <v>14</v>
      </c>
      <c r="F40" s="23" t="s">
        <v>21</v>
      </c>
      <c r="G40" s="23" t="s">
        <v>22</v>
      </c>
    </row>
    <row r="41" spans="1:7" ht="173.25" thickBot="1" x14ac:dyDescent="0.35">
      <c r="A41" s="27">
        <f t="shared" si="0"/>
        <v>21</v>
      </c>
      <c r="B41" s="63" t="s">
        <v>130</v>
      </c>
      <c r="C41" s="23" t="s">
        <v>179</v>
      </c>
      <c r="D41" s="23" t="s">
        <v>27</v>
      </c>
      <c r="E41" s="23" t="s">
        <v>28</v>
      </c>
      <c r="F41" s="23"/>
      <c r="G41" s="23" t="s">
        <v>178</v>
      </c>
    </row>
    <row r="42" spans="1:7" ht="35.25" thickBot="1" x14ac:dyDescent="0.35">
      <c r="A42" s="27">
        <f t="shared" si="0"/>
        <v>22</v>
      </c>
      <c r="B42" s="63" t="s">
        <v>240</v>
      </c>
      <c r="C42" s="23" t="s">
        <v>173</v>
      </c>
      <c r="D42" s="23" t="s">
        <v>19</v>
      </c>
      <c r="E42" s="23" t="s">
        <v>14</v>
      </c>
      <c r="F42" s="23" t="s">
        <v>21</v>
      </c>
      <c r="G42" s="23" t="s">
        <v>257</v>
      </c>
    </row>
    <row r="43" spans="1:7" ht="35.25" thickBot="1" x14ac:dyDescent="0.35">
      <c r="A43" s="27">
        <f t="shared" si="0"/>
        <v>23</v>
      </c>
      <c r="B43" s="63" t="s">
        <v>307</v>
      </c>
      <c r="C43" s="23" t="s">
        <v>60</v>
      </c>
      <c r="D43" s="23" t="s">
        <v>265</v>
      </c>
      <c r="E43" s="23" t="s">
        <v>321</v>
      </c>
      <c r="F43" s="23" t="s">
        <v>322</v>
      </c>
      <c r="G43" s="23" t="s">
        <v>327</v>
      </c>
    </row>
    <row r="44" spans="1:7" ht="35.25" thickBot="1" x14ac:dyDescent="0.35">
      <c r="A44" s="27">
        <f t="shared" si="0"/>
        <v>24</v>
      </c>
      <c r="B44" s="63" t="s">
        <v>131</v>
      </c>
      <c r="C44" s="23" t="s">
        <v>158</v>
      </c>
      <c r="D44" s="23" t="s">
        <v>180</v>
      </c>
      <c r="E44" s="23"/>
      <c r="F44" s="23"/>
      <c r="G44" s="23" t="s">
        <v>181</v>
      </c>
    </row>
    <row r="45" spans="1:7" ht="104.25" thickBot="1" x14ac:dyDescent="0.35">
      <c r="A45" s="27">
        <f t="shared" si="0"/>
        <v>25</v>
      </c>
      <c r="B45" s="63" t="s">
        <v>74</v>
      </c>
      <c r="C45" s="23" t="s">
        <v>183</v>
      </c>
      <c r="D45" s="23" t="s">
        <v>27</v>
      </c>
      <c r="E45" s="23" t="s">
        <v>28</v>
      </c>
      <c r="F45" s="23"/>
      <c r="G45" s="23" t="s">
        <v>182</v>
      </c>
    </row>
    <row r="46" spans="1:7" ht="52.5" thickBot="1" x14ac:dyDescent="0.35">
      <c r="A46" s="27">
        <f t="shared" si="0"/>
        <v>26</v>
      </c>
      <c r="B46" s="63" t="s">
        <v>75</v>
      </c>
      <c r="C46" s="23" t="s">
        <v>60</v>
      </c>
      <c r="D46" s="23" t="s">
        <v>34</v>
      </c>
      <c r="E46" s="23" t="s">
        <v>35</v>
      </c>
      <c r="F46" s="23" t="s">
        <v>36</v>
      </c>
      <c r="G46" s="23" t="s">
        <v>184</v>
      </c>
    </row>
    <row r="47" spans="1:7" ht="35.25" thickBot="1" x14ac:dyDescent="0.35">
      <c r="A47" s="27">
        <f t="shared" si="0"/>
        <v>27</v>
      </c>
      <c r="B47" s="63" t="s">
        <v>76</v>
      </c>
      <c r="C47" s="23" t="s">
        <v>60</v>
      </c>
      <c r="D47" s="23" t="s">
        <v>23</v>
      </c>
      <c r="E47" s="23" t="s">
        <v>185</v>
      </c>
      <c r="F47" s="23" t="s">
        <v>186</v>
      </c>
      <c r="G47" s="23" t="s">
        <v>187</v>
      </c>
    </row>
    <row r="48" spans="1:7" ht="52.5" thickBot="1" x14ac:dyDescent="0.35">
      <c r="A48" s="27">
        <f t="shared" si="0"/>
        <v>28</v>
      </c>
      <c r="B48" s="63" t="s">
        <v>132</v>
      </c>
      <c r="C48" s="23" t="s">
        <v>179</v>
      </c>
      <c r="D48" s="23" t="s">
        <v>191</v>
      </c>
      <c r="E48" s="23"/>
      <c r="F48" s="23" t="s">
        <v>192</v>
      </c>
      <c r="G48" s="23" t="s">
        <v>193</v>
      </c>
    </row>
    <row r="49" spans="1:7" ht="35.25" thickBot="1" x14ac:dyDescent="0.35">
      <c r="A49" s="27">
        <f t="shared" si="0"/>
        <v>29</v>
      </c>
      <c r="B49" s="63" t="s">
        <v>79</v>
      </c>
      <c r="C49" s="23" t="s">
        <v>60</v>
      </c>
      <c r="D49" s="23" t="s">
        <v>34</v>
      </c>
      <c r="E49" s="23" t="s">
        <v>35</v>
      </c>
      <c r="F49" s="23" t="s">
        <v>36</v>
      </c>
      <c r="G49" s="23" t="s">
        <v>194</v>
      </c>
    </row>
    <row r="50" spans="1:7" ht="35.25" thickBot="1" x14ac:dyDescent="0.35">
      <c r="A50" s="27">
        <f t="shared" si="0"/>
        <v>30</v>
      </c>
      <c r="B50" s="63" t="s">
        <v>121</v>
      </c>
      <c r="C50" s="23" t="s">
        <v>158</v>
      </c>
      <c r="D50" s="23" t="s">
        <v>34</v>
      </c>
      <c r="E50" s="23" t="s">
        <v>35</v>
      </c>
      <c r="F50" s="23" t="s">
        <v>36</v>
      </c>
      <c r="G50" s="23" t="s">
        <v>195</v>
      </c>
    </row>
    <row r="51" spans="1:7" ht="35.25" thickBot="1" x14ac:dyDescent="0.35">
      <c r="A51" s="27">
        <f t="shared" si="0"/>
        <v>31</v>
      </c>
      <c r="B51" s="63" t="s">
        <v>255</v>
      </c>
      <c r="C51" s="23" t="s">
        <v>173</v>
      </c>
      <c r="D51" s="23" t="s">
        <v>148</v>
      </c>
      <c r="E51" s="23" t="s">
        <v>53</v>
      </c>
      <c r="F51" s="23" t="s">
        <v>258</v>
      </c>
      <c r="G51" s="23" t="s">
        <v>259</v>
      </c>
    </row>
    <row r="52" spans="1:7" ht="104.25" thickBot="1" x14ac:dyDescent="0.35">
      <c r="A52" s="27">
        <f t="shared" si="0"/>
        <v>32</v>
      </c>
      <c r="B52" s="63" t="s">
        <v>133</v>
      </c>
      <c r="C52" s="23" t="s">
        <v>179</v>
      </c>
      <c r="D52" s="23" t="s">
        <v>27</v>
      </c>
      <c r="E52" s="23" t="s">
        <v>28</v>
      </c>
      <c r="F52" s="23"/>
      <c r="G52" s="23" t="s">
        <v>196</v>
      </c>
    </row>
    <row r="53" spans="1:7" ht="35.25" thickBot="1" x14ac:dyDescent="0.35">
      <c r="A53" s="27">
        <f t="shared" si="0"/>
        <v>33</v>
      </c>
      <c r="B53" s="63" t="s">
        <v>314</v>
      </c>
      <c r="C53" s="23" t="s">
        <v>173</v>
      </c>
      <c r="D53" s="23" t="s">
        <v>265</v>
      </c>
      <c r="E53" s="23" t="s">
        <v>321</v>
      </c>
      <c r="F53" s="23" t="s">
        <v>322</v>
      </c>
      <c r="G53" s="23" t="s">
        <v>347</v>
      </c>
    </row>
    <row r="54" spans="1:7" ht="35.25" thickBot="1" x14ac:dyDescent="0.35">
      <c r="A54" s="27">
        <f t="shared" si="0"/>
        <v>34</v>
      </c>
      <c r="B54" s="63" t="s">
        <v>260</v>
      </c>
      <c r="C54" s="23" t="s">
        <v>60</v>
      </c>
      <c r="D54" s="23" t="s">
        <v>148</v>
      </c>
      <c r="E54" s="23" t="s">
        <v>53</v>
      </c>
      <c r="F54" s="23" t="s">
        <v>258</v>
      </c>
      <c r="G54" s="23" t="s">
        <v>261</v>
      </c>
    </row>
    <row r="55" spans="1:7" ht="35.25" thickBot="1" x14ac:dyDescent="0.35">
      <c r="A55" s="27">
        <f t="shared" si="0"/>
        <v>35</v>
      </c>
      <c r="B55" s="63" t="s">
        <v>81</v>
      </c>
      <c r="C55" s="23" t="s">
        <v>158</v>
      </c>
      <c r="D55" s="23" t="s">
        <v>19</v>
      </c>
      <c r="E55" s="23" t="s">
        <v>14</v>
      </c>
      <c r="F55" s="23" t="s">
        <v>26</v>
      </c>
      <c r="G55" s="23" t="s">
        <v>199</v>
      </c>
    </row>
    <row r="56" spans="1:7" ht="35.25" thickBot="1" x14ac:dyDescent="0.35">
      <c r="A56" s="27">
        <f t="shared" si="0"/>
        <v>36</v>
      </c>
      <c r="B56" s="63" t="s">
        <v>312</v>
      </c>
      <c r="C56" s="23" t="s">
        <v>331</v>
      </c>
      <c r="D56" s="23" t="s">
        <v>265</v>
      </c>
      <c r="E56" s="23" t="s">
        <v>266</v>
      </c>
      <c r="F56" s="23" t="s">
        <v>267</v>
      </c>
      <c r="G56" s="23" t="s">
        <v>212</v>
      </c>
    </row>
    <row r="57" spans="1:7" ht="35.25" thickBot="1" x14ac:dyDescent="0.35">
      <c r="A57" s="27">
        <f t="shared" si="0"/>
        <v>37</v>
      </c>
      <c r="B57" s="63" t="s">
        <v>332</v>
      </c>
      <c r="C57" s="23" t="s">
        <v>173</v>
      </c>
      <c r="D57" s="23" t="s">
        <v>265</v>
      </c>
      <c r="E57" s="23" t="s">
        <v>321</v>
      </c>
      <c r="F57" s="23" t="s">
        <v>322</v>
      </c>
      <c r="G57" s="23" t="s">
        <v>333</v>
      </c>
    </row>
    <row r="58" spans="1:7" ht="35.25" thickBot="1" x14ac:dyDescent="0.35">
      <c r="A58" s="27">
        <f t="shared" si="0"/>
        <v>38</v>
      </c>
      <c r="B58" s="63" t="s">
        <v>334</v>
      </c>
      <c r="C58" s="23" t="s">
        <v>173</v>
      </c>
      <c r="D58" s="23" t="s">
        <v>265</v>
      </c>
      <c r="E58" s="23" t="s">
        <v>321</v>
      </c>
      <c r="F58" s="23" t="s">
        <v>322</v>
      </c>
      <c r="G58" s="23" t="s">
        <v>335</v>
      </c>
    </row>
    <row r="59" spans="1:7" ht="52.5" thickBot="1" x14ac:dyDescent="0.35">
      <c r="A59" s="27">
        <f t="shared" si="0"/>
        <v>39</v>
      </c>
      <c r="B59" s="63" t="s">
        <v>83</v>
      </c>
      <c r="C59" s="23" t="s">
        <v>60</v>
      </c>
      <c r="D59" s="23" t="s">
        <v>30</v>
      </c>
      <c r="E59" s="23"/>
      <c r="F59" s="23"/>
      <c r="G59" s="23" t="s">
        <v>31</v>
      </c>
    </row>
    <row r="60" spans="1:7" ht="35.25" thickBot="1" x14ac:dyDescent="0.35">
      <c r="A60" s="27">
        <f t="shared" si="0"/>
        <v>40</v>
      </c>
      <c r="B60" s="63" t="s">
        <v>84</v>
      </c>
      <c r="C60" s="23" t="s">
        <v>60</v>
      </c>
      <c r="D60" s="23" t="s">
        <v>203</v>
      </c>
      <c r="E60" s="23" t="s">
        <v>155</v>
      </c>
      <c r="F60" s="23" t="s">
        <v>156</v>
      </c>
      <c r="G60" s="23" t="s">
        <v>204</v>
      </c>
    </row>
    <row r="61" spans="1:7" ht="35.25" thickBot="1" x14ac:dyDescent="0.35">
      <c r="A61" s="27">
        <f t="shared" si="0"/>
        <v>41</v>
      </c>
      <c r="B61" s="63" t="s">
        <v>306</v>
      </c>
      <c r="C61" s="23" t="s">
        <v>173</v>
      </c>
      <c r="D61" s="23" t="s">
        <v>298</v>
      </c>
      <c r="E61" s="23" t="s">
        <v>299</v>
      </c>
      <c r="F61" s="23" t="s">
        <v>336</v>
      </c>
      <c r="G61" s="23" t="s">
        <v>337</v>
      </c>
    </row>
    <row r="62" spans="1:7" ht="35.25" thickBot="1" x14ac:dyDescent="0.35">
      <c r="A62" s="27">
        <f t="shared" si="0"/>
        <v>42</v>
      </c>
      <c r="B62" s="63" t="s">
        <v>122</v>
      </c>
      <c r="C62" s="23" t="s">
        <v>173</v>
      </c>
      <c r="D62" s="23" t="s">
        <v>52</v>
      </c>
      <c r="E62" s="23" t="s">
        <v>53</v>
      </c>
      <c r="F62" s="23" t="s">
        <v>209</v>
      </c>
      <c r="G62" s="23" t="s">
        <v>210</v>
      </c>
    </row>
    <row r="63" spans="1:7" ht="35.25" thickBot="1" x14ac:dyDescent="0.35">
      <c r="A63" s="27">
        <f t="shared" si="0"/>
        <v>43</v>
      </c>
      <c r="B63" s="63" t="s">
        <v>86</v>
      </c>
      <c r="C63" s="23" t="s">
        <v>158</v>
      </c>
      <c r="D63" s="23" t="s">
        <v>34</v>
      </c>
      <c r="E63" s="23" t="s">
        <v>35</v>
      </c>
      <c r="F63" s="23" t="s">
        <v>36</v>
      </c>
      <c r="G63" s="23" t="s">
        <v>211</v>
      </c>
    </row>
    <row r="64" spans="1:7" ht="35.25" thickBot="1" x14ac:dyDescent="0.35">
      <c r="A64" s="27">
        <f t="shared" si="0"/>
        <v>44</v>
      </c>
      <c r="B64" s="63" t="s">
        <v>142</v>
      </c>
      <c r="C64" s="23" t="s">
        <v>60</v>
      </c>
      <c r="D64" s="23" t="s">
        <v>34</v>
      </c>
      <c r="E64" s="23" t="s">
        <v>35</v>
      </c>
      <c r="F64" s="23" t="s">
        <v>36</v>
      </c>
      <c r="G64" s="23" t="s">
        <v>212</v>
      </c>
    </row>
    <row r="65" spans="1:7" ht="35.25" thickBot="1" x14ac:dyDescent="0.35">
      <c r="A65" s="27">
        <f t="shared" si="0"/>
        <v>45</v>
      </c>
      <c r="B65" s="63" t="s">
        <v>88</v>
      </c>
      <c r="C65" s="23" t="s">
        <v>60</v>
      </c>
      <c r="D65" s="23" t="s">
        <v>32</v>
      </c>
      <c r="E65" s="23"/>
      <c r="F65" s="23"/>
      <c r="G65" s="23" t="s">
        <v>33</v>
      </c>
    </row>
    <row r="66" spans="1:7" ht="52.5" thickBot="1" x14ac:dyDescent="0.35">
      <c r="A66" s="27">
        <f t="shared" si="0"/>
        <v>46</v>
      </c>
      <c r="B66" s="63" t="s">
        <v>90</v>
      </c>
      <c r="C66" s="23" t="s">
        <v>179</v>
      </c>
      <c r="D66" s="23" t="s">
        <v>191</v>
      </c>
      <c r="E66" s="23" t="s">
        <v>192</v>
      </c>
      <c r="F66" s="23"/>
      <c r="G66" s="23" t="s">
        <v>219</v>
      </c>
    </row>
    <row r="67" spans="1:7" ht="35.25" thickBot="1" x14ac:dyDescent="0.35">
      <c r="A67" s="27">
        <f t="shared" si="0"/>
        <v>47</v>
      </c>
      <c r="B67" s="63" t="s">
        <v>338</v>
      </c>
      <c r="C67" s="23"/>
      <c r="D67" s="23" t="s">
        <v>265</v>
      </c>
      <c r="E67" s="23" t="s">
        <v>321</v>
      </c>
      <c r="F67" s="23" t="s">
        <v>322</v>
      </c>
      <c r="G67" s="23" t="s">
        <v>339</v>
      </c>
    </row>
    <row r="68" spans="1:7" ht="35.25" thickBot="1" x14ac:dyDescent="0.35">
      <c r="A68" s="27">
        <f t="shared" si="0"/>
        <v>48</v>
      </c>
      <c r="B68" s="63" t="s">
        <v>93</v>
      </c>
      <c r="C68" s="23" t="s">
        <v>60</v>
      </c>
      <c r="D68" s="23" t="s">
        <v>34</v>
      </c>
      <c r="E68" s="23" t="s">
        <v>35</v>
      </c>
      <c r="F68" s="23" t="s">
        <v>36</v>
      </c>
      <c r="G68" s="23" t="s">
        <v>37</v>
      </c>
    </row>
    <row r="69" spans="1:7" ht="104.25" thickBot="1" x14ac:dyDescent="0.35">
      <c r="A69" s="27">
        <f t="shared" si="0"/>
        <v>49</v>
      </c>
      <c r="B69" s="63" t="s">
        <v>94</v>
      </c>
      <c r="C69" s="23" t="s">
        <v>179</v>
      </c>
      <c r="D69" s="23" t="s">
        <v>27</v>
      </c>
      <c r="E69" s="23" t="s">
        <v>28</v>
      </c>
      <c r="F69" s="23"/>
      <c r="G69" s="23" t="s">
        <v>38</v>
      </c>
    </row>
    <row r="70" spans="1:7" ht="52.5" thickBot="1" x14ac:dyDescent="0.35">
      <c r="A70" s="27">
        <f t="shared" si="0"/>
        <v>50</v>
      </c>
      <c r="B70" s="63" t="s">
        <v>141</v>
      </c>
      <c r="C70" s="23" t="s">
        <v>183</v>
      </c>
      <c r="D70" s="23" t="s">
        <v>223</v>
      </c>
      <c r="E70" s="23"/>
      <c r="F70" s="23"/>
      <c r="G70" s="23" t="s">
        <v>224</v>
      </c>
    </row>
    <row r="71" spans="1:7" ht="35.25" thickBot="1" x14ac:dyDescent="0.35">
      <c r="A71" s="27">
        <f t="shared" si="0"/>
        <v>51</v>
      </c>
      <c r="B71" s="63" t="s">
        <v>313</v>
      </c>
      <c r="C71" s="23" t="s">
        <v>158</v>
      </c>
      <c r="D71" s="23" t="s">
        <v>265</v>
      </c>
      <c r="E71" s="23" t="s">
        <v>321</v>
      </c>
      <c r="F71" s="23" t="s">
        <v>322</v>
      </c>
      <c r="G71" s="23" t="s">
        <v>340</v>
      </c>
    </row>
    <row r="72" spans="1:7" ht="35.25" thickBot="1" x14ac:dyDescent="0.35">
      <c r="A72" s="27">
        <f t="shared" si="0"/>
        <v>52</v>
      </c>
      <c r="B72" s="63" t="s">
        <v>242</v>
      </c>
      <c r="C72" s="23" t="s">
        <v>173</v>
      </c>
      <c r="D72" s="23" t="s">
        <v>50</v>
      </c>
      <c r="E72" s="23" t="s">
        <v>14</v>
      </c>
      <c r="F72" s="23" t="s">
        <v>17</v>
      </c>
      <c r="G72" s="23" t="s">
        <v>262</v>
      </c>
    </row>
    <row r="73" spans="1:7" ht="35.25" thickBot="1" x14ac:dyDescent="0.35">
      <c r="A73" s="27">
        <f t="shared" si="0"/>
        <v>53</v>
      </c>
      <c r="B73" s="63" t="s">
        <v>250</v>
      </c>
      <c r="C73" s="23" t="s">
        <v>60</v>
      </c>
      <c r="D73" s="23" t="s">
        <v>19</v>
      </c>
      <c r="E73" s="23" t="s">
        <v>229</v>
      </c>
      <c r="F73" s="23" t="s">
        <v>263</v>
      </c>
      <c r="G73" s="23" t="s">
        <v>264</v>
      </c>
    </row>
    <row r="74" spans="1:7" ht="35.25" thickBot="1" x14ac:dyDescent="0.35">
      <c r="A74" s="27">
        <f t="shared" si="0"/>
        <v>54</v>
      </c>
      <c r="B74" s="63" t="s">
        <v>248</v>
      </c>
      <c r="C74" s="23" t="s">
        <v>60</v>
      </c>
      <c r="D74" s="23" t="s">
        <v>265</v>
      </c>
      <c r="E74" s="23" t="s">
        <v>266</v>
      </c>
      <c r="F74" s="23" t="s">
        <v>267</v>
      </c>
      <c r="G74" s="23" t="s">
        <v>268</v>
      </c>
    </row>
    <row r="75" spans="1:7" ht="52.5" thickBot="1" x14ac:dyDescent="0.35">
      <c r="A75" s="27">
        <f t="shared" si="0"/>
        <v>55</v>
      </c>
      <c r="B75" s="63" t="s">
        <v>96</v>
      </c>
      <c r="C75" s="23" t="s">
        <v>158</v>
      </c>
      <c r="D75" s="23" t="s">
        <v>23</v>
      </c>
      <c r="E75" s="23" t="s">
        <v>226</v>
      </c>
      <c r="F75" s="23" t="s">
        <v>227</v>
      </c>
      <c r="G75" s="23" t="s">
        <v>228</v>
      </c>
    </row>
    <row r="76" spans="1:7" ht="35.25" thickBot="1" x14ac:dyDescent="0.35">
      <c r="A76" s="27">
        <f t="shared" si="0"/>
        <v>56</v>
      </c>
      <c r="B76" s="63" t="s">
        <v>98</v>
      </c>
      <c r="C76" s="23" t="s">
        <v>60</v>
      </c>
      <c r="D76" s="23" t="s">
        <v>19</v>
      </c>
      <c r="E76" s="23" t="s">
        <v>39</v>
      </c>
      <c r="F76" s="23" t="s">
        <v>40</v>
      </c>
      <c r="G76" s="23" t="s">
        <v>41</v>
      </c>
    </row>
    <row r="77" spans="1:7" ht="104.25" thickBot="1" x14ac:dyDescent="0.35">
      <c r="A77" s="27">
        <f t="shared" si="0"/>
        <v>57</v>
      </c>
      <c r="B77" s="63" t="s">
        <v>99</v>
      </c>
      <c r="C77" s="23" t="s">
        <v>179</v>
      </c>
      <c r="D77" s="23" t="s">
        <v>27</v>
      </c>
      <c r="E77" s="23" t="s">
        <v>28</v>
      </c>
      <c r="F77" s="23"/>
      <c r="G77" s="23" t="s">
        <v>232</v>
      </c>
    </row>
    <row r="78" spans="1:7" ht="52.5" thickBot="1" x14ac:dyDescent="0.35">
      <c r="A78" s="27">
        <f t="shared" si="0"/>
        <v>58</v>
      </c>
      <c r="B78" s="63" t="s">
        <v>123</v>
      </c>
      <c r="C78" s="23" t="s">
        <v>173</v>
      </c>
      <c r="D78" s="23" t="s">
        <v>42</v>
      </c>
      <c r="E78" s="23" t="s">
        <v>35</v>
      </c>
      <c r="F78" s="23" t="s">
        <v>233</v>
      </c>
      <c r="G78" s="23" t="s">
        <v>234</v>
      </c>
    </row>
    <row r="79" spans="1:7" ht="35.25" thickBot="1" x14ac:dyDescent="0.35">
      <c r="A79" s="27">
        <f t="shared" si="0"/>
        <v>59</v>
      </c>
      <c r="B79" s="63" t="s">
        <v>303</v>
      </c>
      <c r="C79" s="23" t="s">
        <v>60</v>
      </c>
      <c r="D79" s="23" t="s">
        <v>19</v>
      </c>
      <c r="E79" s="23" t="s">
        <v>14</v>
      </c>
      <c r="F79" s="23" t="s">
        <v>269</v>
      </c>
      <c r="G79" s="23" t="s">
        <v>304</v>
      </c>
    </row>
    <row r="80" spans="1:7" ht="35.25" thickBot="1" x14ac:dyDescent="0.35">
      <c r="A80" s="27">
        <f t="shared" si="0"/>
        <v>60</v>
      </c>
      <c r="B80" s="63" t="s">
        <v>252</v>
      </c>
      <c r="C80" s="23" t="s">
        <v>60</v>
      </c>
      <c r="D80" s="23" t="s">
        <v>19</v>
      </c>
      <c r="E80" s="23" t="s">
        <v>14</v>
      </c>
      <c r="F80" s="23" t="s">
        <v>269</v>
      </c>
      <c r="G80" s="23" t="s">
        <v>270</v>
      </c>
    </row>
    <row r="81" spans="1:7" ht="35.25" thickBot="1" x14ac:dyDescent="0.35">
      <c r="A81" s="27">
        <f t="shared" si="0"/>
        <v>61</v>
      </c>
      <c r="B81" s="63" t="s">
        <v>101</v>
      </c>
      <c r="C81" s="23" t="s">
        <v>173</v>
      </c>
      <c r="D81" s="23" t="s">
        <v>19</v>
      </c>
      <c r="E81" s="23" t="s">
        <v>39</v>
      </c>
      <c r="F81" s="23" t="s">
        <v>238</v>
      </c>
      <c r="G81" s="23" t="s">
        <v>239</v>
      </c>
    </row>
    <row r="82" spans="1:7" ht="35.25" thickBot="1" x14ac:dyDescent="0.35">
      <c r="A82" s="27">
        <f t="shared" si="0"/>
        <v>62</v>
      </c>
      <c r="B82" s="63" t="s">
        <v>102</v>
      </c>
      <c r="C82" s="23" t="s">
        <v>173</v>
      </c>
      <c r="D82" s="23" t="s">
        <v>34</v>
      </c>
      <c r="E82" s="23" t="s">
        <v>35</v>
      </c>
      <c r="F82" s="23" t="s">
        <v>36</v>
      </c>
      <c r="G82" s="23" t="s">
        <v>241</v>
      </c>
    </row>
    <row r="83" spans="1:7" ht="35.25" thickBot="1" x14ac:dyDescent="0.35">
      <c r="A83" s="27">
        <f t="shared" si="0"/>
        <v>63</v>
      </c>
      <c r="B83" s="63" t="s">
        <v>348</v>
      </c>
      <c r="C83" s="23" t="s">
        <v>158</v>
      </c>
      <c r="D83" s="23" t="s">
        <v>265</v>
      </c>
      <c r="E83" s="23" t="s">
        <v>321</v>
      </c>
      <c r="F83" s="23" t="s">
        <v>322</v>
      </c>
      <c r="G83" s="23" t="s">
        <v>349</v>
      </c>
    </row>
    <row r="84" spans="1:7" ht="35.25" thickBot="1" x14ac:dyDescent="0.35">
      <c r="A84" s="27">
        <f t="shared" si="0"/>
        <v>64</v>
      </c>
      <c r="B84" s="63" t="s">
        <v>104</v>
      </c>
      <c r="C84" s="23" t="s">
        <v>158</v>
      </c>
      <c r="D84" s="23" t="s">
        <v>13</v>
      </c>
      <c r="E84" s="23" t="s">
        <v>14</v>
      </c>
      <c r="F84" s="23" t="s">
        <v>246</v>
      </c>
      <c r="G84" s="23" t="s">
        <v>247</v>
      </c>
    </row>
    <row r="85" spans="1:7" ht="18" thickBot="1" x14ac:dyDescent="0.35">
      <c r="A85" s="27">
        <f t="shared" si="0"/>
        <v>65</v>
      </c>
      <c r="B85" s="63" t="s">
        <v>249</v>
      </c>
      <c r="C85" s="23" t="s">
        <v>60</v>
      </c>
      <c r="D85" s="23" t="s">
        <v>274</v>
      </c>
      <c r="E85" s="23"/>
      <c r="F85" s="23"/>
      <c r="G85" s="23" t="s">
        <v>275</v>
      </c>
    </row>
    <row r="86" spans="1:7" ht="52.5" thickBot="1" x14ac:dyDescent="0.35">
      <c r="A86" s="27">
        <f t="shared" si="0"/>
        <v>66</v>
      </c>
      <c r="B86" s="63" t="s">
        <v>105</v>
      </c>
      <c r="C86" s="23" t="s">
        <v>60</v>
      </c>
      <c r="D86" s="23" t="s">
        <v>42</v>
      </c>
      <c r="E86" s="23" t="s">
        <v>43</v>
      </c>
      <c r="F86" s="23" t="s">
        <v>44</v>
      </c>
      <c r="G86" s="23" t="s">
        <v>45</v>
      </c>
    </row>
    <row r="87" spans="1:7" ht="35.25" thickBot="1" x14ac:dyDescent="0.35">
      <c r="A87" s="27">
        <f t="shared" ref="A87:A100" si="1">A86+1</f>
        <v>67</v>
      </c>
      <c r="B87" s="63" t="s">
        <v>276</v>
      </c>
      <c r="C87" s="23" t="s">
        <v>173</v>
      </c>
      <c r="D87" s="23" t="s">
        <v>13</v>
      </c>
      <c r="E87" s="23" t="s">
        <v>14</v>
      </c>
      <c r="F87" s="23" t="s">
        <v>17</v>
      </c>
      <c r="G87" s="23" t="s">
        <v>277</v>
      </c>
    </row>
    <row r="88" spans="1:7" ht="35.25" thickBot="1" x14ac:dyDescent="0.35">
      <c r="A88" s="27">
        <f t="shared" si="1"/>
        <v>68</v>
      </c>
      <c r="B88" s="63" t="s">
        <v>341</v>
      </c>
      <c r="C88" s="23" t="s">
        <v>173</v>
      </c>
      <c r="D88" s="23" t="s">
        <v>265</v>
      </c>
      <c r="E88" s="23" t="s">
        <v>266</v>
      </c>
      <c r="F88" s="23" t="s">
        <v>267</v>
      </c>
      <c r="G88" s="23" t="s">
        <v>342</v>
      </c>
    </row>
    <row r="89" spans="1:7" ht="35.25" thickBot="1" x14ac:dyDescent="0.35">
      <c r="A89" s="27">
        <f t="shared" si="1"/>
        <v>69</v>
      </c>
      <c r="B89" s="63" t="s">
        <v>106</v>
      </c>
      <c r="C89" s="23" t="s">
        <v>173</v>
      </c>
      <c r="D89" s="23" t="s">
        <v>46</v>
      </c>
      <c r="E89" s="23" t="s">
        <v>47</v>
      </c>
      <c r="F89" s="23" t="s">
        <v>48</v>
      </c>
      <c r="G89" s="23" t="s">
        <v>49</v>
      </c>
    </row>
    <row r="90" spans="1:7" ht="35.25" thickBot="1" x14ac:dyDescent="0.35">
      <c r="A90" s="27">
        <f t="shared" si="1"/>
        <v>70</v>
      </c>
      <c r="B90" s="63" t="s">
        <v>109</v>
      </c>
      <c r="C90" s="23" t="s">
        <v>60</v>
      </c>
      <c r="D90" s="23" t="s">
        <v>280</v>
      </c>
      <c r="E90" s="23" t="s">
        <v>281</v>
      </c>
      <c r="F90" s="23" t="s">
        <v>282</v>
      </c>
      <c r="G90" s="23" t="s">
        <v>283</v>
      </c>
    </row>
    <row r="91" spans="1:7" ht="35.25" thickBot="1" x14ac:dyDescent="0.35">
      <c r="A91" s="27">
        <f t="shared" si="1"/>
        <v>71</v>
      </c>
      <c r="B91" s="63" t="s">
        <v>310</v>
      </c>
      <c r="C91" s="23" t="s">
        <v>60</v>
      </c>
      <c r="D91" s="23" t="s">
        <v>265</v>
      </c>
      <c r="E91" s="23" t="s">
        <v>321</v>
      </c>
      <c r="F91" s="23" t="s">
        <v>322</v>
      </c>
      <c r="G91" s="23" t="s">
        <v>343</v>
      </c>
    </row>
    <row r="92" spans="1:7" ht="35.25" thickBot="1" x14ac:dyDescent="0.35">
      <c r="A92" s="27">
        <f t="shared" si="1"/>
        <v>72</v>
      </c>
      <c r="B92" s="63" t="s">
        <v>111</v>
      </c>
      <c r="C92" s="23" t="s">
        <v>60</v>
      </c>
      <c r="D92" s="23" t="s">
        <v>34</v>
      </c>
      <c r="E92" s="23" t="s">
        <v>35</v>
      </c>
      <c r="F92" s="23" t="s">
        <v>36</v>
      </c>
      <c r="G92" s="23" t="s">
        <v>284</v>
      </c>
    </row>
    <row r="93" spans="1:7" ht="35.25" thickBot="1" x14ac:dyDescent="0.35">
      <c r="A93" s="27">
        <f t="shared" si="1"/>
        <v>73</v>
      </c>
      <c r="B93" s="63" t="s">
        <v>113</v>
      </c>
      <c r="C93" s="23" t="s">
        <v>60</v>
      </c>
      <c r="D93" s="23" t="s">
        <v>13</v>
      </c>
      <c r="E93" s="23" t="s">
        <v>229</v>
      </c>
      <c r="F93" s="23" t="s">
        <v>166</v>
      </c>
      <c r="G93" s="23" t="s">
        <v>286</v>
      </c>
    </row>
    <row r="94" spans="1:7" ht="104.25" thickBot="1" x14ac:dyDescent="0.35">
      <c r="A94" s="27">
        <f t="shared" si="1"/>
        <v>74</v>
      </c>
      <c r="B94" s="63" t="s">
        <v>251</v>
      </c>
      <c r="C94" s="23" t="s">
        <v>179</v>
      </c>
      <c r="D94" s="23" t="s">
        <v>27</v>
      </c>
      <c r="E94" s="23" t="s">
        <v>28</v>
      </c>
      <c r="F94" s="23"/>
      <c r="G94" s="23" t="s">
        <v>287</v>
      </c>
    </row>
    <row r="95" spans="1:7" ht="35.25" thickBot="1" x14ac:dyDescent="0.35">
      <c r="A95" s="27">
        <f t="shared" si="1"/>
        <v>75</v>
      </c>
      <c r="B95" s="63" t="s">
        <v>114</v>
      </c>
      <c r="C95" s="23" t="s">
        <v>173</v>
      </c>
      <c r="D95" s="23" t="s">
        <v>52</v>
      </c>
      <c r="E95" s="23" t="s">
        <v>53</v>
      </c>
      <c r="F95" s="23" t="s">
        <v>54</v>
      </c>
      <c r="G95" s="23" t="s">
        <v>55</v>
      </c>
    </row>
    <row r="96" spans="1:7" ht="35.25" thickBot="1" x14ac:dyDescent="0.35">
      <c r="A96" s="27">
        <f t="shared" si="1"/>
        <v>76</v>
      </c>
      <c r="B96" s="63" t="s">
        <v>253</v>
      </c>
      <c r="C96" s="23" t="s">
        <v>60</v>
      </c>
      <c r="D96" s="23" t="s">
        <v>19</v>
      </c>
      <c r="E96" s="23" t="s">
        <v>229</v>
      </c>
      <c r="F96" s="23" t="s">
        <v>263</v>
      </c>
      <c r="G96" s="23" t="s">
        <v>288</v>
      </c>
    </row>
    <row r="97" spans="1:7" ht="35.25" thickBot="1" x14ac:dyDescent="0.35">
      <c r="A97" s="27">
        <f t="shared" si="1"/>
        <v>77</v>
      </c>
      <c r="B97" s="63" t="s">
        <v>308</v>
      </c>
      <c r="C97" s="23" t="s">
        <v>60</v>
      </c>
      <c r="D97" s="23" t="s">
        <v>265</v>
      </c>
      <c r="E97" s="23" t="s">
        <v>321</v>
      </c>
      <c r="F97" s="23" t="s">
        <v>322</v>
      </c>
      <c r="G97" s="23" t="s">
        <v>344</v>
      </c>
    </row>
    <row r="98" spans="1:7" ht="35.25" thickBot="1" x14ac:dyDescent="0.35">
      <c r="A98" s="27">
        <f t="shared" si="1"/>
        <v>78</v>
      </c>
      <c r="B98" s="63" t="s">
        <v>117</v>
      </c>
      <c r="C98" s="23" t="s">
        <v>158</v>
      </c>
      <c r="D98" s="23" t="s">
        <v>34</v>
      </c>
      <c r="E98" s="23" t="s">
        <v>56</v>
      </c>
      <c r="F98" s="23" t="s">
        <v>292</v>
      </c>
      <c r="G98" s="23" t="s">
        <v>293</v>
      </c>
    </row>
    <row r="99" spans="1:7" ht="35.25" thickBot="1" x14ac:dyDescent="0.35">
      <c r="A99" s="27">
        <f t="shared" si="1"/>
        <v>79</v>
      </c>
      <c r="B99" s="63" t="s">
        <v>118</v>
      </c>
      <c r="C99" s="23" t="s">
        <v>158</v>
      </c>
      <c r="D99" s="23" t="s">
        <v>294</v>
      </c>
      <c r="E99" s="23"/>
      <c r="F99" s="23"/>
      <c r="G99" s="23" t="s">
        <v>58</v>
      </c>
    </row>
    <row r="100" spans="1:7" ht="35.25" thickBot="1" x14ac:dyDescent="0.35">
      <c r="A100" s="27">
        <f t="shared" si="1"/>
        <v>80</v>
      </c>
      <c r="B100" s="63" t="s">
        <v>119</v>
      </c>
      <c r="C100" s="23" t="s">
        <v>60</v>
      </c>
      <c r="D100" s="23" t="s">
        <v>19</v>
      </c>
      <c r="E100" s="23" t="s">
        <v>39</v>
      </c>
      <c r="F100" s="23" t="s">
        <v>295</v>
      </c>
      <c r="G100" s="23" t="s">
        <v>296</v>
      </c>
    </row>
  </sheetData>
  <mergeCells count="7">
    <mergeCell ref="A19:G19"/>
    <mergeCell ref="A1:G1"/>
    <mergeCell ref="A2:G2"/>
    <mergeCell ref="A3:G3"/>
    <mergeCell ref="A8:G8"/>
    <mergeCell ref="A13:G13"/>
    <mergeCell ref="A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ΨΑΕ-1</vt:lpstr>
      <vt:lpstr>ΨΑΕ-2</vt:lpstr>
      <vt:lpstr>'ΨΑΕ-1'!Print_Area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2006-10-17T10:06:23Z</dcterms:created>
  <dcterms:modified xsi:type="dcterms:W3CDTF">2026-01-13T10:51:53Z</dcterms:modified>
</cp:coreProperties>
</file>